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3"/>
  </bookViews>
  <sheets>
    <sheet name="Ч-Е" sheetId="1" r:id="rId1"/>
    <sheet name="Ж-Е" sheetId="2" r:id="rId2"/>
    <sheet name="Ч; Ж-Е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<sst xmlns="http://schemas.openxmlformats.org/spreadsheetml/2006/main" count="225" uniqueCount="72">
  <si>
    <t>Команда</t>
  </si>
  <si>
    <t>Розряд</t>
  </si>
  <si>
    <t>Результат</t>
  </si>
  <si>
    <t>Місце</t>
  </si>
  <si>
    <t>Вик. розряд</t>
  </si>
  <si>
    <t>Клас дистанції МР</t>
  </si>
  <si>
    <t>Виконання розрядів:</t>
  </si>
  <si>
    <t>Головний суддя</t>
  </si>
  <si>
    <t>Головний секретар</t>
  </si>
  <si>
    <t>Вікова група</t>
  </si>
  <si>
    <t>Учасник</t>
  </si>
  <si>
    <t>Старт</t>
  </si>
  <si>
    <t>Фініш</t>
  </si>
  <si>
    <t>Рік    народ-ня</t>
  </si>
  <si>
    <t>-</t>
  </si>
  <si>
    <t>Ящук Юлія</t>
  </si>
  <si>
    <t>2-юн</t>
  </si>
  <si>
    <t>3-юн</t>
  </si>
  <si>
    <t>Міщук Юрій</t>
  </si>
  <si>
    <t>1-юн</t>
  </si>
  <si>
    <t>Гись Тетяна</t>
  </si>
  <si>
    <t>КМС</t>
  </si>
  <si>
    <t>П Р О Т О К О Л</t>
  </si>
  <si>
    <t>Очки</t>
  </si>
  <si>
    <t>№              уч.</t>
  </si>
  <si>
    <t>коротка дистанція</t>
  </si>
  <si>
    <t>Бондарук Максим</t>
  </si>
  <si>
    <t>Федюк Роман</t>
  </si>
  <si>
    <t>Галяс Тарас</t>
  </si>
  <si>
    <t>Кантерук Олена</t>
  </si>
  <si>
    <t>Ж-Е</t>
  </si>
  <si>
    <t>Луцький міський Центр туризму, спорту і краєзнавства</t>
  </si>
  <si>
    <t>змагання зі спортивного орієнтування "Різдвяні канікули - 2009"</t>
  </si>
  <si>
    <t>результатів особистих змагань зі СПОРТИВНОГО ОРІЄНТУВАННЯ в заданому напрямку</t>
  </si>
  <si>
    <t>"10" січня 2009 року</t>
  </si>
  <si>
    <t>ур. Гаразджа Луцький район</t>
  </si>
  <si>
    <t>13 КП  3,8 км</t>
  </si>
  <si>
    <t>Контрольний час  1 год. 30 хв.</t>
  </si>
  <si>
    <t>Петрочук Д.П.</t>
  </si>
  <si>
    <t>Войтович В.М.</t>
  </si>
  <si>
    <t>Ч-Е</t>
  </si>
  <si>
    <t>Петрочук Денис</t>
  </si>
  <si>
    <t>Єрко Андрій</t>
  </si>
  <si>
    <t>Кримчук Святослав</t>
  </si>
  <si>
    <t>Петрочук Дмитро</t>
  </si>
  <si>
    <t>Войтович Василь</t>
  </si>
  <si>
    <t>Никитюк Ігор</t>
  </si>
  <si>
    <t>Голянчук Олександр</t>
  </si>
  <si>
    <t>Юхимець Сергій</t>
  </si>
  <si>
    <t>Фаворит</t>
  </si>
  <si>
    <t>Вовки</t>
  </si>
  <si>
    <t>Кобра</t>
  </si>
  <si>
    <t>Сова</t>
  </si>
  <si>
    <t>Адреналін</t>
  </si>
  <si>
    <t>п/к</t>
  </si>
  <si>
    <t>Ранг змагань 70,3 балів.</t>
  </si>
  <si>
    <t>1    105 % -  0:25:16</t>
  </si>
  <si>
    <t>2    123 % -  0:29:35</t>
  </si>
  <si>
    <t>3    146 % -  0:35:07</t>
  </si>
  <si>
    <t>Єрко Ірина</t>
  </si>
  <si>
    <t>Войтович Ірина</t>
  </si>
  <si>
    <t>Демянчук Олена</t>
  </si>
  <si>
    <t>Мелимука Вікторія</t>
  </si>
  <si>
    <t>Білінська Іванна</t>
  </si>
  <si>
    <t>Ранг змагань  66,0  балів.</t>
  </si>
  <si>
    <t>1    105 % -  0:32:15</t>
  </si>
  <si>
    <t>2    123 % -  0:37:46</t>
  </si>
  <si>
    <t>3    146 % -  0:44:50</t>
  </si>
  <si>
    <t>ф</t>
  </si>
  <si>
    <t>Бондарук</t>
  </si>
  <si>
    <t>Єрко</t>
  </si>
  <si>
    <t>Петрочук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</si>
</sst>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\ mmmm\,\ yyyy"/>
    <numFmt numFmtId="173" formatCode="dd\ mmm\ yy"/>
    <numFmt numFmtId="174" formatCode="h:mm:ss;@"/>
    <numFmt numFmtId="175" formatCode="[$-F400]h:mm:ss\ AM/PM"/>
  </numFmts>
  <fonts count="1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/>
    </xf>
    <xf numFmtId="0" fontId="4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center" vertical="top"/>
    </xf>
    <xf numFmtId="0" fontId="8" fillId="0" borderId="0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horizontal="center" vertical="top"/>
    </xf>
    <xf numFmtId="0" fontId="12" fillId="0" borderId="0" xfId="0" applyNumberFormat="1" applyFont="1" applyFill="1" applyBorder="1" applyAlignment="1">
      <alignment horizontal="center" vertical="center" wrapText="1"/>
    </xf>
    <xf numFmtId="21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75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center"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right"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Border="1" applyAlignment="1">
      <alignment vertical="center"/>
    </xf>
    <xf numFmtId="0" fontId="2" fillId="0" borderId="4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0"/>
  <sheetViews>
    <sheetView zoomScaleSheetLayoutView="75" workbookViewId="0" topLeftCell="A1">
      <selection activeCell="D30" sqref="D30"/>
    </sheetView>
  </sheetViews>
  <sheetFormatPr defaultColWidth="9.00390625" defaultRowHeight="12.75"/>
  <cols>
    <col min="1" max="1" width="4.375" style="20" customWidth="1"/>
    <col min="2" max="2" width="24.75390625" style="20" customWidth="1"/>
    <col min="3" max="3" width="12.875" style="21" customWidth="1"/>
    <col min="4" max="4" width="8.25390625" style="21" customWidth="1"/>
    <col min="5" max="5" width="7.75390625" style="21" customWidth="1"/>
    <col min="6" max="7" width="7.75390625" style="20" customWidth="1"/>
    <col min="8" max="8" width="8.125" style="20" customWidth="1"/>
    <col min="9" max="9" width="5.75390625" style="20" customWidth="1"/>
    <col min="10" max="10" width="6.00390625" style="20" customWidth="1"/>
    <col min="11" max="11" width="6.375" style="20" customWidth="1"/>
    <col min="12" max="16384" width="8.875" style="20" customWidth="1"/>
  </cols>
  <sheetData>
    <row r="1" spans="1:11" s="2" customFormat="1" ht="13.5" customHeight="1">
      <c r="A1" s="41" t="s">
        <v>31</v>
      </c>
      <c r="B1" s="42"/>
      <c r="C1" s="42"/>
      <c r="D1" s="42"/>
      <c r="E1" s="42"/>
      <c r="F1" s="42"/>
      <c r="G1" s="42"/>
      <c r="H1" s="42"/>
      <c r="I1" s="42"/>
      <c r="J1" s="42"/>
      <c r="K1" s="40"/>
    </row>
    <row r="2" spans="1:11" s="2" customFormat="1" ht="13.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0"/>
    </row>
    <row r="3" spans="1:11" s="2" customFormat="1" ht="13.5" customHeight="1">
      <c r="A3" s="41" t="s">
        <v>32</v>
      </c>
      <c r="B3" s="42"/>
      <c r="C3" s="42"/>
      <c r="D3" s="42"/>
      <c r="E3" s="42"/>
      <c r="F3" s="42"/>
      <c r="G3" s="42"/>
      <c r="H3" s="42"/>
      <c r="I3" s="42"/>
      <c r="J3" s="42"/>
      <c r="K3" s="40"/>
    </row>
    <row r="4" spans="1:11" s="2" customFormat="1" ht="8.25" customHeight="1">
      <c r="A4" s="41"/>
      <c r="B4" s="42"/>
      <c r="C4" s="42"/>
      <c r="D4" s="42"/>
      <c r="E4" s="42"/>
      <c r="F4" s="42"/>
      <c r="G4" s="42"/>
      <c r="H4" s="42"/>
      <c r="I4" s="42"/>
      <c r="J4" s="42"/>
      <c r="K4" s="40"/>
    </row>
    <row r="5" spans="1:11" s="2" customFormat="1" ht="8.25" customHeight="1">
      <c r="A5" s="43"/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s="2" customFormat="1" ht="13.5" customHeight="1">
      <c r="A6" s="41" t="s">
        <v>22</v>
      </c>
      <c r="B6" s="42"/>
      <c r="C6" s="42"/>
      <c r="D6" s="42"/>
      <c r="E6" s="42"/>
      <c r="F6" s="42"/>
      <c r="G6" s="42"/>
      <c r="H6" s="42"/>
      <c r="I6" s="42"/>
      <c r="J6" s="42"/>
      <c r="K6" s="40"/>
    </row>
    <row r="7" spans="1:11" s="2" customFormat="1" ht="13.5" customHeight="1">
      <c r="A7" s="39" t="s">
        <v>33</v>
      </c>
      <c r="B7" s="39"/>
      <c r="C7" s="39"/>
      <c r="D7" s="39"/>
      <c r="E7" s="39"/>
      <c r="F7" s="39"/>
      <c r="G7" s="39"/>
      <c r="H7" s="39"/>
      <c r="I7" s="39"/>
      <c r="J7" s="39"/>
      <c r="K7" s="40"/>
    </row>
    <row r="8" spans="1:11" s="2" customFormat="1" ht="13.5" customHeight="1">
      <c r="A8" s="49" t="s">
        <v>25</v>
      </c>
      <c r="B8" s="49"/>
      <c r="C8" s="49"/>
      <c r="D8" s="49"/>
      <c r="E8" s="49"/>
      <c r="F8" s="49"/>
      <c r="G8" s="49"/>
      <c r="H8" s="49"/>
      <c r="I8" s="49"/>
      <c r="J8" s="49"/>
      <c r="K8" s="50"/>
    </row>
    <row r="9" spans="1:11" s="2" customFormat="1" ht="13.5" customHeight="1">
      <c r="A9" s="44"/>
      <c r="B9" s="44"/>
      <c r="C9" s="4"/>
      <c r="D9" s="5"/>
      <c r="E9" s="45"/>
      <c r="F9" s="46"/>
      <c r="G9" s="6"/>
      <c r="H9" s="51"/>
      <c r="I9" s="52"/>
      <c r="J9" s="52"/>
      <c r="K9" s="52"/>
    </row>
    <row r="10" spans="1:11" s="2" customFormat="1" ht="13.5" customHeight="1">
      <c r="A10" s="44" t="s">
        <v>34</v>
      </c>
      <c r="B10" s="44"/>
      <c r="C10" s="4"/>
      <c r="D10" s="5"/>
      <c r="E10" s="51" t="s">
        <v>36</v>
      </c>
      <c r="F10" s="53"/>
      <c r="G10" s="51" t="s">
        <v>37</v>
      </c>
      <c r="H10" s="52"/>
      <c r="I10" s="52"/>
      <c r="J10" s="52"/>
      <c r="K10" s="52"/>
    </row>
    <row r="11" spans="1:11" s="2" customFormat="1" ht="13.5" customHeight="1">
      <c r="A11" s="47" t="s">
        <v>35</v>
      </c>
      <c r="B11" s="47"/>
      <c r="C11" s="48"/>
      <c r="D11" s="3"/>
      <c r="E11" s="3"/>
      <c r="F11" s="3" t="s">
        <v>9</v>
      </c>
      <c r="G11" s="3"/>
      <c r="H11" s="61" t="s">
        <v>40</v>
      </c>
      <c r="I11" s="61"/>
      <c r="J11" s="62"/>
      <c r="K11" s="61"/>
    </row>
    <row r="12" spans="3:5" s="2" customFormat="1" ht="13.5" customHeight="1">
      <c r="C12" s="1"/>
      <c r="D12" s="1"/>
      <c r="E12" s="1"/>
    </row>
    <row r="13" spans="1:11" s="7" customFormat="1" ht="17.25" customHeight="1">
      <c r="A13" s="54" t="s">
        <v>24</v>
      </c>
      <c r="B13" s="54" t="s">
        <v>10</v>
      </c>
      <c r="C13" s="54" t="s">
        <v>0</v>
      </c>
      <c r="D13" s="57" t="s">
        <v>13</v>
      </c>
      <c r="E13" s="54" t="s">
        <v>1</v>
      </c>
      <c r="F13" s="54" t="s">
        <v>11</v>
      </c>
      <c r="G13" s="54" t="s">
        <v>12</v>
      </c>
      <c r="H13" s="54" t="s">
        <v>2</v>
      </c>
      <c r="I13" s="54" t="s">
        <v>23</v>
      </c>
      <c r="J13" s="54" t="s">
        <v>3</v>
      </c>
      <c r="K13" s="54" t="s">
        <v>4</v>
      </c>
    </row>
    <row r="14" spans="1:11" s="7" customFormat="1" ht="22.5" customHeight="1">
      <c r="A14" s="55"/>
      <c r="B14" s="55"/>
      <c r="C14" s="56"/>
      <c r="D14" s="58"/>
      <c r="E14" s="56"/>
      <c r="F14" s="55"/>
      <c r="G14" s="55"/>
      <c r="H14" s="55"/>
      <c r="I14" s="55"/>
      <c r="J14" s="55"/>
      <c r="K14" s="55"/>
    </row>
    <row r="15" spans="1:11" s="12" customFormat="1" ht="12.75" customHeight="1">
      <c r="A15" s="8">
        <v>1</v>
      </c>
      <c r="B15" s="9" t="s">
        <v>44</v>
      </c>
      <c r="C15" s="10" t="s">
        <v>49</v>
      </c>
      <c r="D15" s="10">
        <v>1980</v>
      </c>
      <c r="E15" s="10" t="s">
        <v>21</v>
      </c>
      <c r="F15" s="30">
        <v>0.004861111111111111</v>
      </c>
      <c r="G15" s="30">
        <v>0.0215625</v>
      </c>
      <c r="H15" s="33">
        <f aca="true" t="shared" si="0" ref="H15:H26">G15-F15</f>
        <v>0.016701388888888887</v>
      </c>
      <c r="I15" s="31"/>
      <c r="J15" s="31">
        <v>1</v>
      </c>
      <c r="K15" s="11">
        <v>1</v>
      </c>
    </row>
    <row r="16" spans="1:11" s="12" customFormat="1" ht="12.75" customHeight="1">
      <c r="A16" s="8">
        <v>2</v>
      </c>
      <c r="B16" s="9" t="s">
        <v>18</v>
      </c>
      <c r="C16" s="10" t="s">
        <v>49</v>
      </c>
      <c r="D16" s="10">
        <v>1994</v>
      </c>
      <c r="E16" s="10" t="s">
        <v>19</v>
      </c>
      <c r="F16" s="30">
        <v>0.0145833333333333</v>
      </c>
      <c r="G16" s="30">
        <v>0.03361111111111111</v>
      </c>
      <c r="H16" s="33">
        <f t="shared" si="0"/>
        <v>0.01902777777777781</v>
      </c>
      <c r="I16" s="31"/>
      <c r="J16" s="31">
        <v>2</v>
      </c>
      <c r="K16" s="11">
        <v>3</v>
      </c>
    </row>
    <row r="17" spans="1:11" s="12" customFormat="1" ht="12.75" customHeight="1">
      <c r="A17" s="8">
        <v>3</v>
      </c>
      <c r="B17" s="9" t="s">
        <v>45</v>
      </c>
      <c r="C17" s="10" t="s">
        <v>50</v>
      </c>
      <c r="D17" s="10">
        <v>1976</v>
      </c>
      <c r="E17" s="10">
        <v>1</v>
      </c>
      <c r="F17" s="30">
        <v>0.00763888888888889</v>
      </c>
      <c r="G17" s="30">
        <v>0.02767361111111111</v>
      </c>
      <c r="H17" s="33">
        <f t="shared" si="0"/>
        <v>0.02003472222222222</v>
      </c>
      <c r="I17" s="31"/>
      <c r="J17" s="31">
        <v>3</v>
      </c>
      <c r="K17" s="11">
        <v>2</v>
      </c>
    </row>
    <row r="18" spans="1:11" s="12" customFormat="1" ht="12.75" customHeight="1">
      <c r="A18" s="8">
        <v>4</v>
      </c>
      <c r="B18" s="9" t="s">
        <v>26</v>
      </c>
      <c r="C18" s="10" t="s">
        <v>50</v>
      </c>
      <c r="D18" s="10">
        <v>1991</v>
      </c>
      <c r="E18" s="10">
        <v>1</v>
      </c>
      <c r="F18" s="30">
        <v>0.0118055555555556</v>
      </c>
      <c r="G18" s="30">
        <v>0.032719907407407406</v>
      </c>
      <c r="H18" s="33">
        <f t="shared" si="0"/>
        <v>0.020914351851851806</v>
      </c>
      <c r="I18" s="31"/>
      <c r="J18" s="31">
        <v>4</v>
      </c>
      <c r="K18" s="11">
        <v>3</v>
      </c>
    </row>
    <row r="19" spans="1:11" s="12" customFormat="1" ht="12.75" customHeight="1">
      <c r="A19" s="8">
        <v>5</v>
      </c>
      <c r="B19" s="9" t="s">
        <v>27</v>
      </c>
      <c r="C19" s="10" t="s">
        <v>51</v>
      </c>
      <c r="D19" s="10">
        <v>1991</v>
      </c>
      <c r="E19" s="10">
        <v>2</v>
      </c>
      <c r="F19" s="30">
        <v>0.003472222222222222</v>
      </c>
      <c r="G19" s="30">
        <v>0.03119212962962963</v>
      </c>
      <c r="H19" s="33">
        <f t="shared" si="0"/>
        <v>0.02771990740740741</v>
      </c>
      <c r="I19" s="31"/>
      <c r="J19" s="31">
        <v>5</v>
      </c>
      <c r="K19" s="11"/>
    </row>
    <row r="20" spans="1:11" s="12" customFormat="1" ht="12.75" customHeight="1">
      <c r="A20" s="8">
        <v>6</v>
      </c>
      <c r="B20" s="9" t="s">
        <v>42</v>
      </c>
      <c r="C20" s="10" t="s">
        <v>52</v>
      </c>
      <c r="D20" s="10">
        <v>1982</v>
      </c>
      <c r="E20" s="10">
        <v>1</v>
      </c>
      <c r="F20" s="30">
        <v>0.0020833333333333333</v>
      </c>
      <c r="G20" s="30">
        <v>0.03136574074074074</v>
      </c>
      <c r="H20" s="33">
        <f t="shared" si="0"/>
        <v>0.02928240740740741</v>
      </c>
      <c r="I20" s="31"/>
      <c r="J20" s="31">
        <v>6</v>
      </c>
      <c r="K20" s="11"/>
    </row>
    <row r="21" spans="1:11" s="12" customFormat="1" ht="12.75" customHeight="1">
      <c r="A21" s="8">
        <v>7</v>
      </c>
      <c r="B21" s="9" t="s">
        <v>48</v>
      </c>
      <c r="C21" s="10" t="s">
        <v>51</v>
      </c>
      <c r="D21" s="10">
        <v>1989</v>
      </c>
      <c r="E21" s="10">
        <v>3</v>
      </c>
      <c r="F21" s="30">
        <v>0.0131944444444444</v>
      </c>
      <c r="G21" s="30">
        <v>0.042986111111111114</v>
      </c>
      <c r="H21" s="33">
        <f t="shared" si="0"/>
        <v>0.029791666666666716</v>
      </c>
      <c r="I21" s="31"/>
      <c r="J21" s="31">
        <v>7</v>
      </c>
      <c r="K21" s="11"/>
    </row>
    <row r="22" spans="1:11" s="12" customFormat="1" ht="12.75" customHeight="1">
      <c r="A22" s="8">
        <v>8</v>
      </c>
      <c r="B22" s="9" t="s">
        <v>43</v>
      </c>
      <c r="C22" s="10" t="s">
        <v>51</v>
      </c>
      <c r="D22" s="10">
        <v>1991</v>
      </c>
      <c r="E22" s="10">
        <v>3</v>
      </c>
      <c r="F22" s="30">
        <v>0.0006944444444444445</v>
      </c>
      <c r="G22" s="30">
        <v>0.03263888888888889</v>
      </c>
      <c r="H22" s="33">
        <f t="shared" si="0"/>
        <v>0.03194444444444445</v>
      </c>
      <c r="I22" s="31"/>
      <c r="J22" s="31">
        <v>8</v>
      </c>
      <c r="K22" s="11"/>
    </row>
    <row r="23" spans="1:11" s="12" customFormat="1" ht="12.75" customHeight="1">
      <c r="A23" s="8">
        <v>9</v>
      </c>
      <c r="B23" s="9" t="s">
        <v>47</v>
      </c>
      <c r="C23" s="10" t="s">
        <v>53</v>
      </c>
      <c r="D23" s="10">
        <v>1992</v>
      </c>
      <c r="E23" s="10" t="s">
        <v>17</v>
      </c>
      <c r="F23" s="30">
        <v>0.0104166666666667</v>
      </c>
      <c r="G23" s="30">
        <v>0.04297453703703704</v>
      </c>
      <c r="H23" s="33">
        <f t="shared" si="0"/>
        <v>0.03255787037037034</v>
      </c>
      <c r="I23" s="31"/>
      <c r="J23" s="31">
        <v>9</v>
      </c>
      <c r="K23" s="11"/>
    </row>
    <row r="24" spans="1:11" s="12" customFormat="1" ht="12.75" customHeight="1">
      <c r="A24" s="8">
        <v>10</v>
      </c>
      <c r="B24" s="9" t="s">
        <v>46</v>
      </c>
      <c r="C24" s="10" t="s">
        <v>53</v>
      </c>
      <c r="D24" s="10">
        <v>1992</v>
      </c>
      <c r="E24" s="10" t="s">
        <v>16</v>
      </c>
      <c r="F24" s="30">
        <v>0.00902777777777778</v>
      </c>
      <c r="G24" s="30">
        <v>0.04296296296296296</v>
      </c>
      <c r="H24" s="33">
        <f t="shared" si="0"/>
        <v>0.03393518518518518</v>
      </c>
      <c r="I24" s="31"/>
      <c r="J24" s="31">
        <v>10</v>
      </c>
      <c r="K24" s="11"/>
    </row>
    <row r="25" spans="1:11" s="12" customFormat="1" ht="12.75" customHeight="1">
      <c r="A25" s="8">
        <v>11</v>
      </c>
      <c r="B25" s="9" t="s">
        <v>41</v>
      </c>
      <c r="C25" s="10" t="s">
        <v>49</v>
      </c>
      <c r="D25" s="10">
        <v>2000</v>
      </c>
      <c r="E25" s="10" t="s">
        <v>14</v>
      </c>
      <c r="F25" s="30">
        <v>0</v>
      </c>
      <c r="G25" s="30">
        <v>0.03425925925925926</v>
      </c>
      <c r="H25" s="33">
        <f t="shared" si="0"/>
        <v>0.03425925925925926</v>
      </c>
      <c r="I25" s="31"/>
      <c r="J25" s="31" t="s">
        <v>54</v>
      </c>
      <c r="K25" s="11"/>
    </row>
    <row r="26" spans="1:11" s="12" customFormat="1" ht="12.75" customHeight="1">
      <c r="A26" s="8">
        <v>12</v>
      </c>
      <c r="B26" s="9" t="s">
        <v>28</v>
      </c>
      <c r="C26" s="10" t="s">
        <v>53</v>
      </c>
      <c r="D26" s="10">
        <v>1993</v>
      </c>
      <c r="E26" s="10">
        <v>3</v>
      </c>
      <c r="F26" s="30">
        <v>0.00625</v>
      </c>
      <c r="G26" s="30">
        <v>0.042951388888888886</v>
      </c>
      <c r="H26" s="33">
        <f t="shared" si="0"/>
        <v>0.03670138888888889</v>
      </c>
      <c r="I26" s="31"/>
      <c r="J26" s="31">
        <v>11</v>
      </c>
      <c r="K26" s="11"/>
    </row>
    <row r="27" spans="1:11" s="12" customFormat="1" ht="12.75" customHeight="1">
      <c r="A27" s="8">
        <v>13</v>
      </c>
      <c r="B27" s="9"/>
      <c r="C27" s="10"/>
      <c r="D27" s="10"/>
      <c r="E27" s="10"/>
      <c r="F27" s="30"/>
      <c r="G27" s="30"/>
      <c r="H27" s="33"/>
      <c r="I27" s="31"/>
      <c r="J27" s="31"/>
      <c r="K27" s="11"/>
    </row>
    <row r="28" spans="1:11" s="12" customFormat="1" ht="12.75" customHeight="1">
      <c r="A28" s="8">
        <v>14</v>
      </c>
      <c r="B28" s="9"/>
      <c r="C28" s="10"/>
      <c r="D28" s="10"/>
      <c r="E28" s="10"/>
      <c r="F28" s="30"/>
      <c r="G28" s="30"/>
      <c r="H28" s="33"/>
      <c r="I28" s="34"/>
      <c r="J28" s="34"/>
      <c r="K28" s="11"/>
    </row>
    <row r="29" spans="1:11" s="12" customFormat="1" ht="12.75" customHeight="1">
      <c r="A29" s="8">
        <v>15</v>
      </c>
      <c r="B29" s="9"/>
      <c r="C29" s="10"/>
      <c r="D29" s="10"/>
      <c r="E29" s="10"/>
      <c r="F29" s="30"/>
      <c r="G29" s="30"/>
      <c r="H29" s="33"/>
      <c r="I29" s="31"/>
      <c r="J29" s="31"/>
      <c r="K29" s="11"/>
    </row>
    <row r="30" spans="1:11" s="12" customFormat="1" ht="12.75" customHeight="1">
      <c r="A30" s="13"/>
      <c r="B30" s="14"/>
      <c r="C30" s="15"/>
      <c r="D30" s="15"/>
      <c r="E30" s="15"/>
      <c r="F30" s="13"/>
      <c r="G30" s="13"/>
      <c r="H30" s="13"/>
      <c r="I30" s="32"/>
      <c r="J30" s="32"/>
      <c r="K30" s="18"/>
    </row>
    <row r="31" spans="1:11" s="14" customFormat="1" ht="12.75" customHeight="1">
      <c r="A31" s="13"/>
      <c r="B31" s="14" t="s">
        <v>5</v>
      </c>
      <c r="C31" s="13"/>
      <c r="D31" s="13"/>
      <c r="E31" s="13"/>
      <c r="F31" s="19"/>
      <c r="G31" s="19"/>
      <c r="H31" s="19"/>
      <c r="I31" s="32"/>
      <c r="J31" s="32"/>
      <c r="K31" s="18"/>
    </row>
    <row r="32" spans="1:11" s="14" customFormat="1" ht="12.75" customHeight="1">
      <c r="A32" s="13"/>
      <c r="B32" s="14" t="s">
        <v>6</v>
      </c>
      <c r="C32" s="13"/>
      <c r="D32" s="13"/>
      <c r="E32" s="13"/>
      <c r="F32" s="19"/>
      <c r="G32" s="19"/>
      <c r="H32" s="19"/>
      <c r="I32" s="16"/>
      <c r="J32" s="17"/>
      <c r="K32" s="18"/>
    </row>
    <row r="33" spans="1:11" s="14" customFormat="1" ht="12.75" customHeight="1">
      <c r="A33" s="13"/>
      <c r="B33" s="14" t="s">
        <v>55</v>
      </c>
      <c r="C33" s="59" t="s">
        <v>56</v>
      </c>
      <c r="D33" s="60"/>
      <c r="E33" s="13"/>
      <c r="F33" s="19"/>
      <c r="G33" s="19"/>
      <c r="H33" s="19"/>
      <c r="I33" s="16"/>
      <c r="J33" s="17"/>
      <c r="K33" s="18"/>
    </row>
    <row r="34" spans="1:11" s="14" customFormat="1" ht="12.75" customHeight="1">
      <c r="A34" s="13"/>
      <c r="C34" s="59" t="s">
        <v>57</v>
      </c>
      <c r="D34" s="60"/>
      <c r="E34" s="13"/>
      <c r="F34" s="19"/>
      <c r="G34" s="19"/>
      <c r="H34" s="19"/>
      <c r="I34" s="16"/>
      <c r="J34" s="17"/>
      <c r="K34" s="18"/>
    </row>
    <row r="35" spans="3:4" ht="15" customHeight="1">
      <c r="C35" s="59" t="s">
        <v>58</v>
      </c>
      <c r="D35" s="60"/>
    </row>
    <row r="36" spans="3:9" ht="10.5" customHeight="1">
      <c r="C36" s="20"/>
      <c r="D36" s="22"/>
      <c r="E36" s="25"/>
      <c r="F36" s="26"/>
      <c r="G36" s="26"/>
      <c r="H36" s="26"/>
      <c r="I36" s="27"/>
    </row>
    <row r="37" spans="3:9" ht="6.75" customHeight="1">
      <c r="C37" s="20"/>
      <c r="D37" s="22"/>
      <c r="E37" s="23"/>
      <c r="F37" s="23"/>
      <c r="G37" s="23"/>
      <c r="H37" s="23"/>
      <c r="I37" s="5"/>
    </row>
    <row r="38" spans="2:9" ht="10.5" customHeight="1">
      <c r="B38" s="20" t="s">
        <v>8</v>
      </c>
      <c r="C38" s="20"/>
      <c r="D38" s="22"/>
      <c r="E38" s="23"/>
      <c r="F38" s="23" t="s">
        <v>38</v>
      </c>
      <c r="I38" s="24"/>
    </row>
    <row r="39" spans="3:9" ht="10.5" customHeight="1">
      <c r="C39" s="20"/>
      <c r="D39" s="22"/>
      <c r="E39" s="25"/>
      <c r="F39" s="26"/>
      <c r="G39" s="26"/>
      <c r="H39" s="26"/>
      <c r="I39" s="28"/>
    </row>
    <row r="40" spans="3:8" ht="6.75" customHeight="1">
      <c r="C40" s="20"/>
      <c r="D40" s="22"/>
      <c r="E40" s="23"/>
      <c r="F40" s="23"/>
      <c r="G40" s="23"/>
      <c r="H40" s="23"/>
    </row>
    <row r="41" spans="2:9" ht="10.5" customHeight="1">
      <c r="B41" s="20" t="s">
        <v>7</v>
      </c>
      <c r="C41" s="20"/>
      <c r="D41" s="22"/>
      <c r="E41" s="23"/>
      <c r="F41" s="20" t="s">
        <v>39</v>
      </c>
      <c r="I41" s="24"/>
    </row>
    <row r="42" spans="1:10" s="23" customFormat="1" ht="6" customHeight="1">
      <c r="A42" s="22"/>
      <c r="C42" s="22"/>
      <c r="D42" s="22"/>
      <c r="E42" s="22"/>
      <c r="F42" s="22"/>
      <c r="G42" s="22"/>
      <c r="H42" s="22"/>
      <c r="I42" s="29"/>
      <c r="J42" s="18"/>
    </row>
    <row r="43" spans="1:10" s="23" customFormat="1" ht="6" customHeight="1">
      <c r="A43" s="22"/>
      <c r="C43" s="22"/>
      <c r="D43" s="22"/>
      <c r="E43" s="22"/>
      <c r="F43" s="22"/>
      <c r="G43" s="22"/>
      <c r="H43" s="22"/>
      <c r="I43" s="29"/>
      <c r="J43" s="18"/>
    </row>
    <row r="44" spans="1:10" s="23" customFormat="1" ht="6" customHeight="1">
      <c r="A44" s="22"/>
      <c r="C44" s="22"/>
      <c r="D44" s="22"/>
      <c r="E44" s="22"/>
      <c r="F44" s="22"/>
      <c r="G44" s="22"/>
      <c r="H44" s="22"/>
      <c r="I44" s="29"/>
      <c r="J44" s="18"/>
    </row>
    <row r="45" spans="1:10" s="23" customFormat="1" ht="6" customHeight="1">
      <c r="A45" s="22"/>
      <c r="C45" s="22"/>
      <c r="D45" s="22"/>
      <c r="E45" s="22"/>
      <c r="F45" s="22"/>
      <c r="G45" s="22"/>
      <c r="H45" s="22"/>
      <c r="I45" s="29"/>
      <c r="J45" s="18"/>
    </row>
    <row r="46" spans="1:10" s="23" customFormat="1" ht="6" customHeight="1">
      <c r="A46" s="22"/>
      <c r="C46" s="22"/>
      <c r="D46" s="22"/>
      <c r="E46" s="22"/>
      <c r="F46" s="22"/>
      <c r="G46" s="22"/>
      <c r="H46" s="22"/>
      <c r="I46" s="29"/>
      <c r="J46" s="18"/>
    </row>
    <row r="47" spans="1:10" s="23" customFormat="1" ht="6" customHeight="1">
      <c r="A47" s="22"/>
      <c r="C47" s="22"/>
      <c r="D47" s="22"/>
      <c r="E47" s="22"/>
      <c r="F47" s="22"/>
      <c r="G47" s="22"/>
      <c r="H47" s="22"/>
      <c r="I47" s="29"/>
      <c r="J47" s="18"/>
    </row>
    <row r="48" spans="1:10" s="23" customFormat="1" ht="6" customHeight="1">
      <c r="A48" s="22"/>
      <c r="C48" s="22"/>
      <c r="D48" s="22"/>
      <c r="E48" s="22"/>
      <c r="F48" s="22"/>
      <c r="G48" s="22"/>
      <c r="H48" s="22"/>
      <c r="I48" s="29"/>
      <c r="J48" s="18"/>
    </row>
    <row r="49" spans="1:10" s="23" customFormat="1" ht="6" customHeight="1">
      <c r="A49" s="22"/>
      <c r="C49" s="22"/>
      <c r="D49" s="22"/>
      <c r="E49" s="22"/>
      <c r="F49" s="22"/>
      <c r="G49" s="22"/>
      <c r="H49" s="22"/>
      <c r="I49" s="29"/>
      <c r="J49" s="18"/>
    </row>
    <row r="50" spans="1:10" s="23" customFormat="1" ht="6" customHeight="1">
      <c r="A50" s="22"/>
      <c r="C50" s="22"/>
      <c r="D50" s="22"/>
      <c r="E50" s="22"/>
      <c r="F50" s="22"/>
      <c r="G50" s="22"/>
      <c r="H50" s="22"/>
      <c r="I50" s="29"/>
      <c r="J50" s="18"/>
    </row>
    <row r="51" spans="1:10" s="23" customFormat="1" ht="6" customHeight="1">
      <c r="A51" s="22"/>
      <c r="C51" s="22"/>
      <c r="D51" s="22"/>
      <c r="E51" s="22"/>
      <c r="F51" s="22"/>
      <c r="G51" s="22"/>
      <c r="H51" s="22"/>
      <c r="I51" s="29"/>
      <c r="J51" s="18"/>
    </row>
    <row r="52" spans="1:10" s="23" customFormat="1" ht="6" customHeight="1">
      <c r="A52" s="22"/>
      <c r="C52" s="22"/>
      <c r="D52" s="22"/>
      <c r="E52" s="22"/>
      <c r="F52" s="22"/>
      <c r="G52" s="22"/>
      <c r="H52" s="22"/>
      <c r="I52" s="29"/>
      <c r="J52" s="18"/>
    </row>
    <row r="53" spans="1:10" s="23" customFormat="1" ht="6" customHeight="1">
      <c r="A53" s="22"/>
      <c r="C53" s="22"/>
      <c r="D53" s="22"/>
      <c r="E53" s="22"/>
      <c r="F53" s="22"/>
      <c r="G53" s="22"/>
      <c r="H53" s="22"/>
      <c r="I53" s="29"/>
      <c r="J53" s="18"/>
    </row>
    <row r="54" spans="1:10" s="23" customFormat="1" ht="6" customHeight="1">
      <c r="A54" s="22"/>
      <c r="C54" s="22"/>
      <c r="D54" s="22"/>
      <c r="E54" s="22"/>
      <c r="F54" s="22"/>
      <c r="G54" s="22"/>
      <c r="H54" s="22"/>
      <c r="I54" s="29"/>
      <c r="J54" s="18"/>
    </row>
    <row r="55" spans="1:10" s="23" customFormat="1" ht="6" customHeight="1">
      <c r="A55" s="22"/>
      <c r="C55" s="22"/>
      <c r="D55" s="22"/>
      <c r="E55" s="22"/>
      <c r="F55" s="22"/>
      <c r="G55" s="22"/>
      <c r="H55" s="22"/>
      <c r="I55" s="29"/>
      <c r="J55" s="18"/>
    </row>
    <row r="56" spans="1:10" s="23" customFormat="1" ht="6" customHeight="1">
      <c r="A56" s="22"/>
      <c r="C56" s="22"/>
      <c r="D56" s="22"/>
      <c r="E56" s="22"/>
      <c r="F56" s="22"/>
      <c r="G56" s="22"/>
      <c r="H56" s="22"/>
      <c r="I56" s="29"/>
      <c r="J56" s="18"/>
    </row>
    <row r="57" spans="1:10" s="23" customFormat="1" ht="6" customHeight="1">
      <c r="A57" s="22"/>
      <c r="C57" s="22"/>
      <c r="D57" s="22"/>
      <c r="E57" s="22"/>
      <c r="F57" s="22"/>
      <c r="G57" s="22"/>
      <c r="H57" s="22"/>
      <c r="I57" s="29"/>
      <c r="J57" s="18"/>
    </row>
    <row r="58" spans="1:10" s="23" customFormat="1" ht="6" customHeight="1">
      <c r="A58" s="22"/>
      <c r="C58" s="22"/>
      <c r="D58" s="22"/>
      <c r="E58" s="22"/>
      <c r="F58" s="22"/>
      <c r="G58" s="22"/>
      <c r="H58" s="22"/>
      <c r="I58" s="29"/>
      <c r="J58" s="18"/>
    </row>
    <row r="59" spans="1:10" s="23" customFormat="1" ht="6" customHeight="1">
      <c r="A59" s="22"/>
      <c r="C59" s="22"/>
      <c r="D59" s="22"/>
      <c r="E59" s="22"/>
      <c r="F59" s="22"/>
      <c r="G59" s="22"/>
      <c r="H59" s="22"/>
      <c r="I59" s="29"/>
      <c r="J59" s="18"/>
    </row>
    <row r="60" spans="1:10" s="23" customFormat="1" ht="6" customHeight="1">
      <c r="A60" s="22"/>
      <c r="C60" s="22"/>
      <c r="D60" s="22"/>
      <c r="E60" s="22"/>
      <c r="F60" s="22"/>
      <c r="G60" s="22"/>
      <c r="H60" s="22"/>
      <c r="I60" s="29"/>
      <c r="J60" s="18"/>
    </row>
    <row r="61" spans="1:10" s="23" customFormat="1" ht="6" customHeight="1">
      <c r="A61" s="22"/>
      <c r="C61" s="22"/>
      <c r="D61" s="22"/>
      <c r="E61" s="22"/>
      <c r="F61" s="22"/>
      <c r="G61" s="22"/>
      <c r="H61" s="22"/>
      <c r="I61" s="29"/>
      <c r="J61" s="18"/>
    </row>
    <row r="62" spans="1:10" s="23" customFormat="1" ht="6" customHeight="1">
      <c r="A62" s="22"/>
      <c r="C62" s="22"/>
      <c r="D62" s="22"/>
      <c r="E62" s="22"/>
      <c r="F62" s="22"/>
      <c r="G62" s="22"/>
      <c r="H62" s="22"/>
      <c r="I62" s="29"/>
      <c r="J62" s="18"/>
    </row>
    <row r="63" spans="1:10" s="23" customFormat="1" ht="6" customHeight="1">
      <c r="A63" s="22"/>
      <c r="C63" s="22"/>
      <c r="D63" s="22"/>
      <c r="E63" s="22"/>
      <c r="F63" s="22"/>
      <c r="G63" s="22"/>
      <c r="H63" s="22"/>
      <c r="I63" s="29"/>
      <c r="J63" s="18"/>
    </row>
    <row r="64" spans="1:10" s="23" customFormat="1" ht="6" customHeight="1">
      <c r="A64" s="22"/>
      <c r="C64" s="22"/>
      <c r="D64" s="22"/>
      <c r="E64" s="22"/>
      <c r="F64" s="22"/>
      <c r="G64" s="22"/>
      <c r="H64" s="22"/>
      <c r="I64" s="29"/>
      <c r="J64" s="18"/>
    </row>
    <row r="65" spans="3:10" s="23" customFormat="1" ht="6" customHeight="1">
      <c r="C65" s="21"/>
      <c r="D65" s="21"/>
      <c r="E65" s="22"/>
      <c r="F65" s="22"/>
      <c r="G65" s="22"/>
      <c r="H65" s="22"/>
      <c r="I65" s="29"/>
      <c r="J65" s="18"/>
    </row>
    <row r="66" spans="6:11" ht="6" customHeight="1">
      <c r="F66" s="22"/>
      <c r="G66" s="22"/>
      <c r="H66" s="22"/>
      <c r="I66" s="29"/>
      <c r="J66" s="18"/>
      <c r="K66" s="23"/>
    </row>
    <row r="67" spans="6:11" ht="6" customHeight="1">
      <c r="F67" s="22"/>
      <c r="G67" s="22"/>
      <c r="H67" s="22"/>
      <c r="I67" s="29"/>
      <c r="J67" s="18"/>
      <c r="K67" s="23"/>
    </row>
    <row r="68" spans="6:11" ht="6" customHeight="1">
      <c r="F68" s="22"/>
      <c r="G68" s="22"/>
      <c r="H68" s="22"/>
      <c r="I68" s="29"/>
      <c r="J68" s="18"/>
      <c r="K68" s="23"/>
    </row>
    <row r="69" spans="6:11" ht="6" customHeight="1">
      <c r="F69" s="22"/>
      <c r="G69" s="22"/>
      <c r="H69" s="22"/>
      <c r="I69" s="29"/>
      <c r="J69" s="18"/>
      <c r="K69" s="23"/>
    </row>
    <row r="70" spans="6:11" ht="6" customHeight="1">
      <c r="F70" s="22"/>
      <c r="G70" s="22"/>
      <c r="H70" s="22"/>
      <c r="I70" s="29"/>
      <c r="J70" s="18"/>
      <c r="K70" s="23"/>
    </row>
    <row r="71" spans="6:11" ht="6" customHeight="1">
      <c r="F71" s="22"/>
      <c r="G71" s="22"/>
      <c r="H71" s="22"/>
      <c r="I71" s="29"/>
      <c r="J71" s="18"/>
      <c r="K71" s="23"/>
    </row>
    <row r="72" spans="6:11" ht="6" customHeight="1">
      <c r="F72" s="22"/>
      <c r="G72" s="22"/>
      <c r="H72" s="22"/>
      <c r="I72" s="29"/>
      <c r="J72" s="18"/>
      <c r="K72" s="23"/>
    </row>
    <row r="73" spans="6:11" ht="6" customHeight="1">
      <c r="F73" s="22"/>
      <c r="G73" s="22"/>
      <c r="H73" s="22"/>
      <c r="I73" s="29"/>
      <c r="J73" s="18"/>
      <c r="K73" s="23"/>
    </row>
    <row r="74" spans="6:11" ht="6" customHeight="1">
      <c r="F74" s="22"/>
      <c r="G74" s="22"/>
      <c r="H74" s="22"/>
      <c r="I74" s="29"/>
      <c r="J74" s="18"/>
      <c r="K74" s="23"/>
    </row>
    <row r="75" spans="6:11" ht="6" customHeight="1">
      <c r="F75" s="22"/>
      <c r="G75" s="22"/>
      <c r="H75" s="22"/>
      <c r="I75" s="29"/>
      <c r="J75" s="18"/>
      <c r="K75" s="23"/>
    </row>
    <row r="76" spans="6:11" ht="6" customHeight="1">
      <c r="F76" s="22"/>
      <c r="G76" s="22"/>
      <c r="H76" s="22"/>
      <c r="I76" s="29"/>
      <c r="J76" s="18"/>
      <c r="K76" s="23"/>
    </row>
    <row r="77" spans="6:11" ht="6" customHeight="1">
      <c r="F77" s="22"/>
      <c r="G77" s="22"/>
      <c r="H77" s="22"/>
      <c r="I77" s="29"/>
      <c r="J77" s="18"/>
      <c r="K77" s="23"/>
    </row>
    <row r="78" spans="6:11" ht="6" customHeight="1">
      <c r="F78" s="22"/>
      <c r="G78" s="22"/>
      <c r="H78" s="22"/>
      <c r="I78" s="29"/>
      <c r="J78" s="18"/>
      <c r="K78" s="23"/>
    </row>
    <row r="79" spans="6:11" ht="6" customHeight="1">
      <c r="F79" s="22"/>
      <c r="G79" s="22"/>
      <c r="H79" s="22"/>
      <c r="I79" s="29"/>
      <c r="J79" s="18"/>
      <c r="K79" s="23"/>
    </row>
    <row r="80" spans="6:11" ht="6" customHeight="1">
      <c r="F80" s="22"/>
      <c r="G80" s="22"/>
      <c r="H80" s="22"/>
      <c r="I80" s="29"/>
      <c r="J80" s="18"/>
      <c r="K80" s="23"/>
    </row>
    <row r="81" spans="6:11" ht="6" customHeight="1">
      <c r="F81" s="22"/>
      <c r="G81" s="22"/>
      <c r="H81" s="22"/>
      <c r="I81" s="29"/>
      <c r="J81" s="18"/>
      <c r="K81" s="23"/>
    </row>
    <row r="82" spans="6:11" ht="6" customHeight="1">
      <c r="F82" s="22"/>
      <c r="G82" s="22"/>
      <c r="H82" s="22"/>
      <c r="I82" s="29"/>
      <c r="J82" s="18"/>
      <c r="K82" s="23"/>
    </row>
    <row r="83" spans="6:11" ht="6" customHeight="1">
      <c r="F83" s="22"/>
      <c r="G83" s="22"/>
      <c r="H83" s="22"/>
      <c r="I83" s="29"/>
      <c r="J83" s="18"/>
      <c r="K83" s="23"/>
    </row>
    <row r="84" spans="6:11" ht="6" customHeight="1">
      <c r="F84" s="22"/>
      <c r="G84" s="22"/>
      <c r="H84" s="22"/>
      <c r="I84" s="29"/>
      <c r="J84" s="18"/>
      <c r="K84" s="23"/>
    </row>
    <row r="85" spans="6:11" ht="6" customHeight="1">
      <c r="F85" s="22"/>
      <c r="G85" s="22"/>
      <c r="H85" s="22"/>
      <c r="I85" s="29"/>
      <c r="J85" s="18"/>
      <c r="K85" s="23"/>
    </row>
    <row r="86" spans="6:11" ht="6" customHeight="1">
      <c r="F86" s="22"/>
      <c r="G86" s="22"/>
      <c r="H86" s="22"/>
      <c r="I86" s="29"/>
      <c r="J86" s="18"/>
      <c r="K86" s="23"/>
    </row>
    <row r="87" spans="6:11" ht="6" customHeight="1">
      <c r="F87" s="22"/>
      <c r="G87" s="22"/>
      <c r="H87" s="22"/>
      <c r="I87" s="29"/>
      <c r="J87" s="18"/>
      <c r="K87" s="23"/>
    </row>
    <row r="88" spans="6:11" ht="6" customHeight="1">
      <c r="F88" s="22"/>
      <c r="G88" s="22"/>
      <c r="H88" s="22"/>
      <c r="I88" s="29"/>
      <c r="J88" s="18"/>
      <c r="K88" s="23"/>
    </row>
    <row r="89" spans="6:11" ht="6" customHeight="1">
      <c r="F89" s="22"/>
      <c r="G89" s="22"/>
      <c r="H89" s="22"/>
      <c r="I89" s="29"/>
      <c r="J89" s="18"/>
      <c r="K89" s="23"/>
    </row>
    <row r="90" spans="6:11" ht="6" customHeight="1">
      <c r="F90" s="22"/>
      <c r="G90" s="22"/>
      <c r="H90" s="22"/>
      <c r="I90" s="29"/>
      <c r="J90" s="18"/>
      <c r="K90" s="23"/>
    </row>
    <row r="91" spans="6:11" ht="6" customHeight="1">
      <c r="F91" s="22"/>
      <c r="G91" s="22"/>
      <c r="H91" s="22"/>
      <c r="I91" s="29"/>
      <c r="J91" s="18"/>
      <c r="K91" s="23"/>
    </row>
    <row r="92" spans="6:11" ht="6" customHeight="1">
      <c r="F92" s="22"/>
      <c r="G92" s="22"/>
      <c r="H92" s="22"/>
      <c r="I92" s="29"/>
      <c r="J92" s="18"/>
      <c r="K92" s="23"/>
    </row>
    <row r="93" spans="6:11" ht="6" customHeight="1">
      <c r="F93" s="22"/>
      <c r="G93" s="22"/>
      <c r="H93" s="22"/>
      <c r="I93" s="29"/>
      <c r="J93" s="18"/>
      <c r="K93" s="23"/>
    </row>
    <row r="94" spans="6:11" ht="6" customHeight="1">
      <c r="F94" s="22"/>
      <c r="G94" s="22"/>
      <c r="H94" s="22"/>
      <c r="I94" s="29"/>
      <c r="J94" s="18"/>
      <c r="K94" s="23"/>
    </row>
    <row r="95" spans="6:11" ht="6" customHeight="1">
      <c r="F95" s="22"/>
      <c r="G95" s="22"/>
      <c r="H95" s="22"/>
      <c r="I95" s="29"/>
      <c r="J95" s="18"/>
      <c r="K95" s="23"/>
    </row>
    <row r="96" spans="6:11" ht="6" customHeight="1">
      <c r="F96" s="22"/>
      <c r="G96" s="22"/>
      <c r="H96" s="22"/>
      <c r="I96" s="29"/>
      <c r="J96" s="18"/>
      <c r="K96" s="23"/>
    </row>
    <row r="97" spans="6:11" ht="6" customHeight="1">
      <c r="F97" s="22"/>
      <c r="G97" s="22"/>
      <c r="H97" s="22"/>
      <c r="I97" s="29"/>
      <c r="J97" s="18"/>
      <c r="K97" s="23"/>
    </row>
    <row r="98" spans="6:11" ht="6" customHeight="1">
      <c r="F98" s="22"/>
      <c r="G98" s="22"/>
      <c r="H98" s="22"/>
      <c r="I98" s="29"/>
      <c r="J98" s="18"/>
      <c r="K98" s="23"/>
    </row>
    <row r="99" spans="6:11" ht="6" customHeight="1">
      <c r="F99" s="22"/>
      <c r="G99" s="22"/>
      <c r="H99" s="22"/>
      <c r="I99" s="29"/>
      <c r="J99" s="18"/>
      <c r="K99" s="23"/>
    </row>
    <row r="100" spans="6:11" ht="6" customHeight="1">
      <c r="F100" s="22"/>
      <c r="G100" s="22"/>
      <c r="H100" s="22"/>
      <c r="I100" s="29"/>
      <c r="J100" s="18"/>
      <c r="K100" s="23"/>
    </row>
    <row r="101" spans="6:11" ht="6" customHeight="1">
      <c r="F101" s="22"/>
      <c r="G101" s="22"/>
      <c r="H101" s="22"/>
      <c r="I101" s="29"/>
      <c r="J101" s="18"/>
      <c r="K101" s="23"/>
    </row>
    <row r="102" spans="6:11" ht="6" customHeight="1">
      <c r="F102" s="22"/>
      <c r="G102" s="22"/>
      <c r="H102" s="22"/>
      <c r="I102" s="29"/>
      <c r="J102" s="18"/>
      <c r="K102" s="23"/>
    </row>
    <row r="103" spans="6:11" ht="6" customHeight="1">
      <c r="F103" s="22"/>
      <c r="G103" s="22"/>
      <c r="H103" s="22"/>
      <c r="I103" s="29"/>
      <c r="J103" s="18"/>
      <c r="K103" s="23"/>
    </row>
    <row r="104" spans="6:11" ht="6" customHeight="1">
      <c r="F104" s="22"/>
      <c r="G104" s="22"/>
      <c r="H104" s="22"/>
      <c r="I104" s="29"/>
      <c r="J104" s="18"/>
      <c r="K104" s="23"/>
    </row>
    <row r="105" spans="6:11" ht="6" customHeight="1">
      <c r="F105" s="22"/>
      <c r="G105" s="22"/>
      <c r="H105" s="22"/>
      <c r="I105" s="29"/>
      <c r="J105" s="18"/>
      <c r="K105" s="23"/>
    </row>
    <row r="106" spans="6:11" ht="6" customHeight="1">
      <c r="F106" s="22"/>
      <c r="G106" s="22"/>
      <c r="H106" s="22"/>
      <c r="I106" s="29"/>
      <c r="J106" s="18"/>
      <c r="K106" s="23"/>
    </row>
    <row r="107" spans="6:11" ht="6" customHeight="1">
      <c r="F107" s="22"/>
      <c r="G107" s="22"/>
      <c r="H107" s="22"/>
      <c r="I107" s="29"/>
      <c r="J107" s="18"/>
      <c r="K107" s="23"/>
    </row>
    <row r="108" spans="6:11" ht="6" customHeight="1">
      <c r="F108" s="22"/>
      <c r="G108" s="22"/>
      <c r="H108" s="22"/>
      <c r="I108" s="29"/>
      <c r="J108" s="18"/>
      <c r="K108" s="23"/>
    </row>
    <row r="109" spans="6:11" ht="6" customHeight="1">
      <c r="F109" s="22"/>
      <c r="G109" s="22"/>
      <c r="H109" s="22"/>
      <c r="I109" s="29"/>
      <c r="J109" s="18"/>
      <c r="K109" s="23"/>
    </row>
    <row r="110" spans="6:11" ht="6" customHeight="1">
      <c r="F110" s="22"/>
      <c r="G110" s="22"/>
      <c r="H110" s="22"/>
      <c r="I110" s="29"/>
      <c r="J110" s="18"/>
      <c r="K110" s="23"/>
    </row>
    <row r="111" spans="6:11" ht="6" customHeight="1">
      <c r="F111" s="22"/>
      <c r="G111" s="22"/>
      <c r="H111" s="22"/>
      <c r="I111" s="29"/>
      <c r="J111" s="18"/>
      <c r="K111" s="23"/>
    </row>
    <row r="112" spans="6:11" ht="6" customHeight="1">
      <c r="F112" s="22"/>
      <c r="G112" s="22"/>
      <c r="H112" s="22"/>
      <c r="I112" s="29"/>
      <c r="J112" s="18"/>
      <c r="K112" s="23"/>
    </row>
    <row r="113" spans="6:11" ht="6" customHeight="1">
      <c r="F113" s="22"/>
      <c r="G113" s="22"/>
      <c r="H113" s="22"/>
      <c r="I113" s="29"/>
      <c r="J113" s="18"/>
      <c r="K113" s="23"/>
    </row>
    <row r="114" spans="6:11" ht="6" customHeight="1">
      <c r="F114" s="22"/>
      <c r="G114" s="22"/>
      <c r="H114" s="22"/>
      <c r="I114" s="29"/>
      <c r="J114" s="18"/>
      <c r="K114" s="23"/>
    </row>
    <row r="115" spans="6:11" ht="6" customHeight="1">
      <c r="F115" s="22"/>
      <c r="G115" s="22"/>
      <c r="H115" s="22"/>
      <c r="I115" s="29"/>
      <c r="J115" s="18"/>
      <c r="K115" s="23"/>
    </row>
    <row r="116" spans="6:11" ht="6" customHeight="1">
      <c r="F116" s="22"/>
      <c r="G116" s="22"/>
      <c r="H116" s="22"/>
      <c r="I116" s="29"/>
      <c r="J116" s="18"/>
      <c r="K116" s="23"/>
    </row>
    <row r="117" spans="6:11" ht="6" customHeight="1">
      <c r="F117" s="22"/>
      <c r="G117" s="22"/>
      <c r="H117" s="22"/>
      <c r="I117" s="29"/>
      <c r="J117" s="18"/>
      <c r="K117" s="23"/>
    </row>
    <row r="118" spans="6:11" ht="6" customHeight="1">
      <c r="F118" s="22"/>
      <c r="G118" s="22"/>
      <c r="H118" s="22"/>
      <c r="I118" s="29"/>
      <c r="J118" s="18"/>
      <c r="K118" s="23"/>
    </row>
    <row r="119" spans="6:11" ht="6" customHeight="1">
      <c r="F119" s="22"/>
      <c r="G119" s="22"/>
      <c r="H119" s="22"/>
      <c r="I119" s="29"/>
      <c r="J119" s="18"/>
      <c r="K119" s="23"/>
    </row>
    <row r="120" spans="6:11" ht="6" customHeight="1">
      <c r="F120" s="22"/>
      <c r="G120" s="22"/>
      <c r="H120" s="22"/>
      <c r="I120" s="29"/>
      <c r="J120" s="18"/>
      <c r="K120" s="23"/>
    </row>
    <row r="121" spans="6:11" ht="6" customHeight="1">
      <c r="F121" s="22"/>
      <c r="G121" s="22"/>
      <c r="H121" s="22"/>
      <c r="I121" s="29"/>
      <c r="J121" s="18"/>
      <c r="K121" s="23"/>
    </row>
    <row r="122" spans="6:11" ht="6" customHeight="1">
      <c r="F122" s="22"/>
      <c r="G122" s="22"/>
      <c r="H122" s="22"/>
      <c r="I122" s="29"/>
      <c r="J122" s="18"/>
      <c r="K122" s="23"/>
    </row>
    <row r="123" spans="6:11" ht="6" customHeight="1">
      <c r="F123" s="22"/>
      <c r="G123" s="22"/>
      <c r="H123" s="22"/>
      <c r="I123" s="29"/>
      <c r="J123" s="18"/>
      <c r="K123" s="23"/>
    </row>
    <row r="124" spans="6:11" ht="6" customHeight="1">
      <c r="F124" s="22"/>
      <c r="G124" s="22"/>
      <c r="H124" s="22"/>
      <c r="I124" s="29"/>
      <c r="J124" s="18"/>
      <c r="K124" s="23"/>
    </row>
    <row r="125" spans="6:11" ht="6" customHeight="1">
      <c r="F125" s="22"/>
      <c r="G125" s="22"/>
      <c r="H125" s="22"/>
      <c r="I125" s="29"/>
      <c r="J125" s="18"/>
      <c r="K125" s="23"/>
    </row>
    <row r="126" spans="6:11" ht="6" customHeight="1">
      <c r="F126" s="22"/>
      <c r="G126" s="22"/>
      <c r="H126" s="22"/>
      <c r="I126" s="29"/>
      <c r="J126" s="18"/>
      <c r="K126" s="23"/>
    </row>
    <row r="127" spans="6:11" ht="6" customHeight="1">
      <c r="F127" s="22"/>
      <c r="G127" s="22"/>
      <c r="H127" s="22"/>
      <c r="I127" s="29"/>
      <c r="J127" s="18"/>
      <c r="K127" s="23"/>
    </row>
    <row r="128" spans="6:11" ht="6" customHeight="1">
      <c r="F128" s="22"/>
      <c r="G128" s="22"/>
      <c r="H128" s="22"/>
      <c r="I128" s="29"/>
      <c r="J128" s="18"/>
      <c r="K128" s="23"/>
    </row>
    <row r="129" spans="6:11" ht="6" customHeight="1">
      <c r="F129" s="22"/>
      <c r="G129" s="22"/>
      <c r="H129" s="22"/>
      <c r="I129" s="29"/>
      <c r="J129" s="18"/>
      <c r="K129" s="23"/>
    </row>
    <row r="130" spans="6:11" ht="6" customHeight="1">
      <c r="F130" s="22"/>
      <c r="G130" s="22"/>
      <c r="H130" s="22"/>
      <c r="I130" s="29"/>
      <c r="J130" s="18"/>
      <c r="K130" s="23"/>
    </row>
    <row r="131" spans="6:11" ht="6" customHeight="1">
      <c r="F131" s="22"/>
      <c r="G131" s="22"/>
      <c r="H131" s="22"/>
      <c r="I131" s="29"/>
      <c r="J131" s="18"/>
      <c r="K131" s="23"/>
    </row>
    <row r="132" spans="6:11" ht="6" customHeight="1">
      <c r="F132" s="22"/>
      <c r="G132" s="22"/>
      <c r="H132" s="22"/>
      <c r="I132" s="29"/>
      <c r="J132" s="18"/>
      <c r="K132" s="23"/>
    </row>
    <row r="133" spans="6:11" ht="6" customHeight="1">
      <c r="F133" s="22"/>
      <c r="G133" s="22"/>
      <c r="H133" s="22"/>
      <c r="I133" s="29"/>
      <c r="J133" s="18"/>
      <c r="K133" s="23"/>
    </row>
    <row r="134" spans="6:11" ht="6" customHeight="1">
      <c r="F134" s="22"/>
      <c r="G134" s="22"/>
      <c r="H134" s="22"/>
      <c r="I134" s="29"/>
      <c r="J134" s="18"/>
      <c r="K134" s="23"/>
    </row>
    <row r="135" spans="6:11" ht="6" customHeight="1">
      <c r="F135" s="22"/>
      <c r="G135" s="22"/>
      <c r="H135" s="22"/>
      <c r="I135" s="29"/>
      <c r="J135" s="18"/>
      <c r="K135" s="23"/>
    </row>
    <row r="136" spans="6:11" ht="6" customHeight="1">
      <c r="F136" s="22"/>
      <c r="G136" s="22"/>
      <c r="H136" s="22"/>
      <c r="I136" s="29"/>
      <c r="J136" s="18"/>
      <c r="K136" s="23"/>
    </row>
    <row r="137" spans="6:11" ht="6" customHeight="1">
      <c r="F137" s="22"/>
      <c r="G137" s="22"/>
      <c r="H137" s="22"/>
      <c r="I137" s="29"/>
      <c r="J137" s="18"/>
      <c r="K137" s="23"/>
    </row>
    <row r="138" spans="6:11" ht="6" customHeight="1">
      <c r="F138" s="22"/>
      <c r="G138" s="22"/>
      <c r="H138" s="22"/>
      <c r="I138" s="29"/>
      <c r="J138" s="18"/>
      <c r="K138" s="23"/>
    </row>
    <row r="139" spans="6:11" ht="6" customHeight="1">
      <c r="F139" s="22"/>
      <c r="G139" s="22"/>
      <c r="H139" s="22"/>
      <c r="I139" s="29"/>
      <c r="J139" s="18"/>
      <c r="K139" s="23"/>
    </row>
    <row r="140" ht="6" customHeight="1">
      <c r="J140" s="18"/>
    </row>
  </sheetData>
  <mergeCells count="30">
    <mergeCell ref="C33:D33"/>
    <mergeCell ref="C34:D34"/>
    <mergeCell ref="C35:D35"/>
    <mergeCell ref="G10:K10"/>
    <mergeCell ref="H11:K11"/>
    <mergeCell ref="G13:G14"/>
    <mergeCell ref="H13:H14"/>
    <mergeCell ref="K13:K14"/>
    <mergeCell ref="E13:E14"/>
    <mergeCell ref="F13:F14"/>
    <mergeCell ref="I13:I14"/>
    <mergeCell ref="J13:J14"/>
    <mergeCell ref="A13:A14"/>
    <mergeCell ref="B13:B14"/>
    <mergeCell ref="C13:C14"/>
    <mergeCell ref="D13:D14"/>
    <mergeCell ref="A9:B9"/>
    <mergeCell ref="E9:F9"/>
    <mergeCell ref="A11:C11"/>
    <mergeCell ref="A4:K4"/>
    <mergeCell ref="A5:K5"/>
    <mergeCell ref="A6:K6"/>
    <mergeCell ref="A8:K8"/>
    <mergeCell ref="A10:B10"/>
    <mergeCell ref="H9:K9"/>
    <mergeCell ref="E10:F10"/>
    <mergeCell ref="A7:K7"/>
    <mergeCell ref="A1:K1"/>
    <mergeCell ref="A2:K2"/>
    <mergeCell ref="A3:K3"/>
  </mergeCells>
  <printOptions horizontalCentered="1"/>
  <pageMargins left="0.34" right="0.23" top="0.31" bottom="0.52" header="0.31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0"/>
  <sheetViews>
    <sheetView zoomScaleSheetLayoutView="75" workbookViewId="0" topLeftCell="A6">
      <selection activeCell="B22" sqref="B22"/>
    </sheetView>
  </sheetViews>
  <sheetFormatPr defaultColWidth="9.00390625" defaultRowHeight="12.75"/>
  <cols>
    <col min="1" max="1" width="4.375" style="20" customWidth="1"/>
    <col min="2" max="2" width="24.75390625" style="20" customWidth="1"/>
    <col min="3" max="3" width="12.875" style="21" customWidth="1"/>
    <col min="4" max="4" width="8.25390625" style="21" customWidth="1"/>
    <col min="5" max="5" width="7.75390625" style="21" customWidth="1"/>
    <col min="6" max="7" width="7.75390625" style="20" customWidth="1"/>
    <col min="8" max="8" width="8.125" style="20" customWidth="1"/>
    <col min="9" max="9" width="5.75390625" style="20" customWidth="1"/>
    <col min="10" max="10" width="6.00390625" style="20" customWidth="1"/>
    <col min="11" max="11" width="6.375" style="20" customWidth="1"/>
    <col min="12" max="16384" width="8.875" style="20" customWidth="1"/>
  </cols>
  <sheetData>
    <row r="1" spans="1:11" s="2" customFormat="1" ht="13.5" customHeight="1">
      <c r="A1" s="41" t="s">
        <v>31</v>
      </c>
      <c r="B1" s="42"/>
      <c r="C1" s="42"/>
      <c r="D1" s="42"/>
      <c r="E1" s="42"/>
      <c r="F1" s="42"/>
      <c r="G1" s="42"/>
      <c r="H1" s="42"/>
      <c r="I1" s="42"/>
      <c r="J1" s="42"/>
      <c r="K1" s="40"/>
    </row>
    <row r="2" spans="1:11" s="2" customFormat="1" ht="13.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0"/>
    </row>
    <row r="3" spans="1:11" s="2" customFormat="1" ht="13.5" customHeight="1">
      <c r="A3" s="41" t="s">
        <v>32</v>
      </c>
      <c r="B3" s="42"/>
      <c r="C3" s="42"/>
      <c r="D3" s="42"/>
      <c r="E3" s="42"/>
      <c r="F3" s="42"/>
      <c r="G3" s="42"/>
      <c r="H3" s="42"/>
      <c r="I3" s="42"/>
      <c r="J3" s="42"/>
      <c r="K3" s="40"/>
    </row>
    <row r="4" spans="1:11" s="2" customFormat="1" ht="8.25" customHeight="1">
      <c r="A4" s="41"/>
      <c r="B4" s="42"/>
      <c r="C4" s="42"/>
      <c r="D4" s="42"/>
      <c r="E4" s="42"/>
      <c r="F4" s="42"/>
      <c r="G4" s="42"/>
      <c r="H4" s="42"/>
      <c r="I4" s="42"/>
      <c r="J4" s="42"/>
      <c r="K4" s="40"/>
    </row>
    <row r="5" spans="1:11" s="2" customFormat="1" ht="8.25" customHeight="1">
      <c r="A5" s="43"/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s="2" customFormat="1" ht="13.5" customHeight="1">
      <c r="A6" s="41" t="s">
        <v>22</v>
      </c>
      <c r="B6" s="42"/>
      <c r="C6" s="42"/>
      <c r="D6" s="42"/>
      <c r="E6" s="42"/>
      <c r="F6" s="42"/>
      <c r="G6" s="42"/>
      <c r="H6" s="42"/>
      <c r="I6" s="42"/>
      <c r="J6" s="42"/>
      <c r="K6" s="40"/>
    </row>
    <row r="7" spans="1:11" s="2" customFormat="1" ht="13.5" customHeight="1">
      <c r="A7" s="39" t="s">
        <v>33</v>
      </c>
      <c r="B7" s="39"/>
      <c r="C7" s="39"/>
      <c r="D7" s="39"/>
      <c r="E7" s="39"/>
      <c r="F7" s="39"/>
      <c r="G7" s="39"/>
      <c r="H7" s="39"/>
      <c r="I7" s="39"/>
      <c r="J7" s="39"/>
      <c r="K7" s="40"/>
    </row>
    <row r="8" spans="1:11" s="2" customFormat="1" ht="13.5" customHeight="1">
      <c r="A8" s="49" t="s">
        <v>25</v>
      </c>
      <c r="B8" s="49"/>
      <c r="C8" s="49"/>
      <c r="D8" s="49"/>
      <c r="E8" s="49"/>
      <c r="F8" s="49"/>
      <c r="G8" s="49"/>
      <c r="H8" s="49"/>
      <c r="I8" s="49"/>
      <c r="J8" s="49"/>
      <c r="K8" s="50"/>
    </row>
    <row r="9" spans="1:11" s="2" customFormat="1" ht="13.5" customHeight="1">
      <c r="A9" s="44"/>
      <c r="B9" s="44"/>
      <c r="C9" s="4"/>
      <c r="D9" s="5"/>
      <c r="E9" s="45"/>
      <c r="F9" s="46"/>
      <c r="G9" s="6"/>
      <c r="H9" s="51"/>
      <c r="I9" s="52"/>
      <c r="J9" s="52"/>
      <c r="K9" s="52"/>
    </row>
    <row r="10" spans="1:11" s="2" customFormat="1" ht="13.5" customHeight="1">
      <c r="A10" s="44" t="s">
        <v>34</v>
      </c>
      <c r="B10" s="44"/>
      <c r="C10" s="4"/>
      <c r="D10" s="5"/>
      <c r="E10" s="51" t="s">
        <v>36</v>
      </c>
      <c r="F10" s="53"/>
      <c r="G10" s="51" t="s">
        <v>37</v>
      </c>
      <c r="H10" s="52"/>
      <c r="I10" s="52"/>
      <c r="J10" s="52"/>
      <c r="K10" s="52"/>
    </row>
    <row r="11" spans="1:11" s="2" customFormat="1" ht="13.5" customHeight="1">
      <c r="A11" s="47" t="s">
        <v>35</v>
      </c>
      <c r="B11" s="47"/>
      <c r="C11" s="48"/>
      <c r="D11" s="3"/>
      <c r="E11" s="3"/>
      <c r="F11" s="3" t="s">
        <v>9</v>
      </c>
      <c r="G11" s="3"/>
      <c r="H11" s="61" t="s">
        <v>30</v>
      </c>
      <c r="I11" s="61"/>
      <c r="J11" s="62"/>
      <c r="K11" s="61"/>
    </row>
    <row r="12" spans="3:5" s="2" customFormat="1" ht="13.5" customHeight="1">
      <c r="C12" s="1"/>
      <c r="D12" s="1"/>
      <c r="E12" s="1"/>
    </row>
    <row r="13" spans="1:11" s="7" customFormat="1" ht="17.25" customHeight="1">
      <c r="A13" s="54" t="s">
        <v>24</v>
      </c>
      <c r="B13" s="54" t="s">
        <v>10</v>
      </c>
      <c r="C13" s="54" t="s">
        <v>0</v>
      </c>
      <c r="D13" s="57" t="s">
        <v>13</v>
      </c>
      <c r="E13" s="54" t="s">
        <v>1</v>
      </c>
      <c r="F13" s="54" t="s">
        <v>11</v>
      </c>
      <c r="G13" s="54" t="s">
        <v>12</v>
      </c>
      <c r="H13" s="54" t="s">
        <v>2</v>
      </c>
      <c r="I13" s="54" t="s">
        <v>23</v>
      </c>
      <c r="J13" s="54" t="s">
        <v>3</v>
      </c>
      <c r="K13" s="54" t="s">
        <v>4</v>
      </c>
    </row>
    <row r="14" spans="1:11" s="7" customFormat="1" ht="22.5" customHeight="1">
      <c r="A14" s="55"/>
      <c r="B14" s="55"/>
      <c r="C14" s="56"/>
      <c r="D14" s="58"/>
      <c r="E14" s="56"/>
      <c r="F14" s="55"/>
      <c r="G14" s="55"/>
      <c r="H14" s="55"/>
      <c r="I14" s="55"/>
      <c r="J14" s="55"/>
      <c r="K14" s="55"/>
    </row>
    <row r="15" spans="1:11" s="12" customFormat="1" ht="12.75" customHeight="1">
      <c r="A15" s="8">
        <v>1</v>
      </c>
      <c r="B15" s="9" t="s">
        <v>63</v>
      </c>
      <c r="C15" s="10" t="s">
        <v>49</v>
      </c>
      <c r="D15" s="10">
        <v>1997</v>
      </c>
      <c r="E15" s="10" t="s">
        <v>17</v>
      </c>
      <c r="F15" s="30">
        <v>0.0111111111111111</v>
      </c>
      <c r="G15" s="30">
        <v>0.030034722222222223</v>
      </c>
      <c r="H15" s="33">
        <f aca="true" t="shared" si="0" ref="H15:H22">G15-F15</f>
        <v>0.018923611111111124</v>
      </c>
      <c r="I15" s="31"/>
      <c r="J15" s="31" t="s">
        <v>54</v>
      </c>
      <c r="K15" s="11"/>
    </row>
    <row r="16" spans="1:11" s="12" customFormat="1" ht="12.75" customHeight="1">
      <c r="A16" s="8">
        <v>2</v>
      </c>
      <c r="B16" s="9" t="s">
        <v>20</v>
      </c>
      <c r="C16" s="10" t="s">
        <v>50</v>
      </c>
      <c r="D16" s="10">
        <v>1992</v>
      </c>
      <c r="E16" s="10">
        <v>1</v>
      </c>
      <c r="F16" s="30">
        <v>0.00833333333333333</v>
      </c>
      <c r="G16" s="30">
        <v>0.029652777777777778</v>
      </c>
      <c r="H16" s="33">
        <f t="shared" si="0"/>
        <v>0.021319444444444446</v>
      </c>
      <c r="I16" s="31"/>
      <c r="J16" s="31">
        <v>1</v>
      </c>
      <c r="K16" s="11">
        <v>1</v>
      </c>
    </row>
    <row r="17" spans="1:11" s="12" customFormat="1" ht="12.75" customHeight="1">
      <c r="A17" s="8">
        <v>3</v>
      </c>
      <c r="B17" s="9" t="s">
        <v>61</v>
      </c>
      <c r="C17" s="10" t="s">
        <v>50</v>
      </c>
      <c r="D17" s="10">
        <v>1978</v>
      </c>
      <c r="E17" s="10">
        <v>1</v>
      </c>
      <c r="F17" s="30">
        <v>0.00555555555555556</v>
      </c>
      <c r="G17" s="30">
        <v>0.029699074074074072</v>
      </c>
      <c r="H17" s="33">
        <f t="shared" si="0"/>
        <v>0.024143518518518512</v>
      </c>
      <c r="I17" s="31"/>
      <c r="J17" s="31">
        <v>2</v>
      </c>
      <c r="K17" s="11">
        <v>2</v>
      </c>
    </row>
    <row r="18" spans="1:11" s="12" customFormat="1" ht="12.75" customHeight="1">
      <c r="A18" s="8">
        <v>4</v>
      </c>
      <c r="B18" s="9" t="s">
        <v>60</v>
      </c>
      <c r="C18" s="10" t="s">
        <v>50</v>
      </c>
      <c r="D18" s="10">
        <v>1986</v>
      </c>
      <c r="E18" s="10" t="s">
        <v>21</v>
      </c>
      <c r="F18" s="30">
        <v>0.00277777777777778</v>
      </c>
      <c r="G18" s="30">
        <v>0.02758101851851852</v>
      </c>
      <c r="H18" s="33">
        <f t="shared" si="0"/>
        <v>0.024803240740740737</v>
      </c>
      <c r="I18" s="31"/>
      <c r="J18" s="31">
        <v>3</v>
      </c>
      <c r="K18" s="11">
        <v>2</v>
      </c>
    </row>
    <row r="19" spans="1:11" s="12" customFormat="1" ht="12.75" customHeight="1">
      <c r="A19" s="8">
        <v>5</v>
      </c>
      <c r="B19" s="9" t="s">
        <v>15</v>
      </c>
      <c r="C19" s="10" t="s">
        <v>49</v>
      </c>
      <c r="D19" s="10">
        <v>1994</v>
      </c>
      <c r="E19" s="10" t="s">
        <v>19</v>
      </c>
      <c r="F19" s="30">
        <v>0.00694444444444444</v>
      </c>
      <c r="G19" s="30">
        <v>0.03635416666666667</v>
      </c>
      <c r="H19" s="33">
        <f t="shared" si="0"/>
        <v>0.029409722222222226</v>
      </c>
      <c r="I19" s="31"/>
      <c r="J19" s="31">
        <v>4</v>
      </c>
      <c r="K19" s="11">
        <v>3</v>
      </c>
    </row>
    <row r="20" spans="1:11" s="12" customFormat="1" ht="12.75" customHeight="1">
      <c r="A20" s="8">
        <v>6</v>
      </c>
      <c r="B20" s="9" t="s">
        <v>29</v>
      </c>
      <c r="C20" s="10" t="s">
        <v>49</v>
      </c>
      <c r="D20" s="10">
        <v>1992</v>
      </c>
      <c r="E20" s="10">
        <v>2</v>
      </c>
      <c r="F20" s="30">
        <v>0.00416666666666667</v>
      </c>
      <c r="G20" s="30">
        <v>0.03636574074074074</v>
      </c>
      <c r="H20" s="33">
        <f t="shared" si="0"/>
        <v>0.03219907407407407</v>
      </c>
      <c r="I20" s="31"/>
      <c r="J20" s="31">
        <v>5</v>
      </c>
      <c r="K20" s="11"/>
    </row>
    <row r="21" spans="1:11" s="12" customFormat="1" ht="12.75" customHeight="1">
      <c r="A21" s="8">
        <v>7</v>
      </c>
      <c r="B21" s="9" t="s">
        <v>59</v>
      </c>
      <c r="C21" s="10" t="s">
        <v>50</v>
      </c>
      <c r="D21" s="10">
        <v>1984</v>
      </c>
      <c r="E21" s="10">
        <v>3</v>
      </c>
      <c r="F21" s="30">
        <v>0.001388888888888889</v>
      </c>
      <c r="G21" s="30">
        <v>0.0337037037037037</v>
      </c>
      <c r="H21" s="33">
        <f t="shared" si="0"/>
        <v>0.03231481481481481</v>
      </c>
      <c r="I21" s="31"/>
      <c r="J21" s="31" t="s">
        <v>54</v>
      </c>
      <c r="K21" s="11"/>
    </row>
    <row r="22" spans="1:11" s="12" customFormat="1" ht="12.75" customHeight="1">
      <c r="A22" s="8">
        <v>8</v>
      </c>
      <c r="B22" s="9" t="s">
        <v>62</v>
      </c>
      <c r="C22" s="10" t="s">
        <v>51</v>
      </c>
      <c r="D22" s="10">
        <v>1981</v>
      </c>
      <c r="E22" s="10">
        <v>1</v>
      </c>
      <c r="F22" s="30">
        <v>0.00972222222222222</v>
      </c>
      <c r="G22" s="30">
        <v>0.059722222222222225</v>
      </c>
      <c r="H22" s="33">
        <f t="shared" si="0"/>
        <v>0.05</v>
      </c>
      <c r="I22" s="31"/>
      <c r="J22" s="31">
        <v>6</v>
      </c>
      <c r="K22" s="11"/>
    </row>
    <row r="23" spans="1:11" s="12" customFormat="1" ht="12.75" customHeight="1">
      <c r="A23" s="8">
        <v>9</v>
      </c>
      <c r="B23" s="9"/>
      <c r="C23" s="10"/>
      <c r="D23" s="10"/>
      <c r="E23" s="10"/>
      <c r="F23" s="30"/>
      <c r="G23" s="30"/>
      <c r="H23" s="33"/>
      <c r="I23" s="31"/>
      <c r="J23" s="31"/>
      <c r="K23" s="11"/>
    </row>
    <row r="24" spans="1:11" s="12" customFormat="1" ht="12.75" customHeight="1">
      <c r="A24" s="8">
        <v>10</v>
      </c>
      <c r="B24" s="9"/>
      <c r="C24" s="10"/>
      <c r="D24" s="10"/>
      <c r="E24" s="10"/>
      <c r="F24" s="30"/>
      <c r="G24" s="30"/>
      <c r="H24" s="33"/>
      <c r="I24" s="31"/>
      <c r="J24" s="31"/>
      <c r="K24" s="11"/>
    </row>
    <row r="25" spans="1:11" s="12" customFormat="1" ht="12.75" customHeight="1">
      <c r="A25" s="8">
        <v>11</v>
      </c>
      <c r="B25" s="9"/>
      <c r="C25" s="10"/>
      <c r="D25" s="10"/>
      <c r="E25" s="10"/>
      <c r="F25" s="30"/>
      <c r="G25" s="30"/>
      <c r="H25" s="33"/>
      <c r="I25" s="31"/>
      <c r="J25" s="31"/>
      <c r="K25" s="11"/>
    </row>
    <row r="26" spans="1:11" s="12" customFormat="1" ht="12.75" customHeight="1">
      <c r="A26" s="8">
        <v>12</v>
      </c>
      <c r="B26" s="9"/>
      <c r="C26" s="10"/>
      <c r="D26" s="10"/>
      <c r="E26" s="10"/>
      <c r="F26" s="30"/>
      <c r="G26" s="30"/>
      <c r="H26" s="33"/>
      <c r="I26" s="31"/>
      <c r="J26" s="31"/>
      <c r="K26" s="11"/>
    </row>
    <row r="27" spans="1:11" s="12" customFormat="1" ht="12.75" customHeight="1">
      <c r="A27" s="8">
        <v>13</v>
      </c>
      <c r="B27" s="9"/>
      <c r="C27" s="10"/>
      <c r="D27" s="10"/>
      <c r="E27" s="10"/>
      <c r="F27" s="30"/>
      <c r="G27" s="30"/>
      <c r="H27" s="33"/>
      <c r="I27" s="34"/>
      <c r="J27" s="34"/>
      <c r="K27" s="11"/>
    </row>
    <row r="28" spans="1:11" s="12" customFormat="1" ht="12.75" customHeight="1">
      <c r="A28" s="8">
        <v>14</v>
      </c>
      <c r="B28" s="9"/>
      <c r="C28" s="10"/>
      <c r="D28" s="10"/>
      <c r="E28" s="10"/>
      <c r="F28" s="30"/>
      <c r="G28" s="30"/>
      <c r="H28" s="33"/>
      <c r="I28" s="34"/>
      <c r="J28" s="34"/>
      <c r="K28" s="11"/>
    </row>
    <row r="29" spans="1:11" s="12" customFormat="1" ht="12.75" customHeight="1">
      <c r="A29" s="8">
        <v>15</v>
      </c>
      <c r="B29" s="9"/>
      <c r="C29" s="10"/>
      <c r="D29" s="10"/>
      <c r="E29" s="10"/>
      <c r="F29" s="30"/>
      <c r="G29" s="30"/>
      <c r="H29" s="33"/>
      <c r="I29" s="31"/>
      <c r="J29" s="31"/>
      <c r="K29" s="11"/>
    </row>
    <row r="30" spans="1:11" s="12" customFormat="1" ht="12.75" customHeight="1">
      <c r="A30" s="13"/>
      <c r="B30" s="14"/>
      <c r="C30" s="15"/>
      <c r="D30" s="15"/>
      <c r="E30" s="15"/>
      <c r="F30" s="13"/>
      <c r="G30" s="13"/>
      <c r="H30" s="13"/>
      <c r="I30" s="32"/>
      <c r="J30" s="32"/>
      <c r="K30" s="18"/>
    </row>
    <row r="31" spans="1:11" s="14" customFormat="1" ht="12.75" customHeight="1">
      <c r="A31" s="13"/>
      <c r="B31" s="14" t="s">
        <v>5</v>
      </c>
      <c r="C31" s="13"/>
      <c r="D31" s="13"/>
      <c r="E31" s="13"/>
      <c r="F31" s="19"/>
      <c r="G31" s="19"/>
      <c r="H31" s="19"/>
      <c r="I31" s="32"/>
      <c r="J31" s="32"/>
      <c r="K31" s="18"/>
    </row>
    <row r="32" spans="1:11" s="14" customFormat="1" ht="12.75" customHeight="1">
      <c r="A32" s="13"/>
      <c r="B32" s="14" t="s">
        <v>6</v>
      </c>
      <c r="C32" s="13"/>
      <c r="D32" s="13"/>
      <c r="E32" s="13"/>
      <c r="F32" s="19"/>
      <c r="G32" s="19"/>
      <c r="H32" s="19"/>
      <c r="I32" s="16"/>
      <c r="J32" s="17"/>
      <c r="K32" s="18"/>
    </row>
    <row r="33" spans="1:11" s="14" customFormat="1" ht="12.75" customHeight="1">
      <c r="A33" s="13"/>
      <c r="B33" s="14" t="s">
        <v>64</v>
      </c>
      <c r="C33" s="59" t="s">
        <v>65</v>
      </c>
      <c r="D33" s="60"/>
      <c r="E33" s="13"/>
      <c r="F33" s="19"/>
      <c r="G33" s="19"/>
      <c r="H33" s="19"/>
      <c r="I33" s="16"/>
      <c r="J33" s="17"/>
      <c r="K33" s="18"/>
    </row>
    <row r="34" spans="1:11" s="14" customFormat="1" ht="12.75" customHeight="1">
      <c r="A34" s="13"/>
      <c r="C34" s="59" t="s">
        <v>66</v>
      </c>
      <c r="D34" s="60"/>
      <c r="E34" s="13"/>
      <c r="F34" s="19"/>
      <c r="G34" s="19"/>
      <c r="H34" s="19"/>
      <c r="I34" s="16"/>
      <c r="J34" s="17"/>
      <c r="K34" s="18"/>
    </row>
    <row r="35" spans="3:4" ht="15" customHeight="1">
      <c r="C35" s="59" t="s">
        <v>67</v>
      </c>
      <c r="D35" s="60"/>
    </row>
    <row r="36" spans="3:9" ht="10.5" customHeight="1">
      <c r="C36" s="20"/>
      <c r="D36" s="22"/>
      <c r="E36" s="25"/>
      <c r="F36" s="26"/>
      <c r="G36" s="26"/>
      <c r="H36" s="26"/>
      <c r="I36" s="27"/>
    </row>
    <row r="37" spans="3:9" ht="6.75" customHeight="1">
      <c r="C37" s="20"/>
      <c r="D37" s="22"/>
      <c r="E37" s="23"/>
      <c r="F37" s="23"/>
      <c r="G37" s="23"/>
      <c r="H37" s="23"/>
      <c r="I37" s="5"/>
    </row>
    <row r="38" spans="2:9" ht="10.5" customHeight="1">
      <c r="B38" s="20" t="s">
        <v>8</v>
      </c>
      <c r="C38" s="20"/>
      <c r="D38" s="22"/>
      <c r="E38" s="23"/>
      <c r="F38" s="23" t="s">
        <v>38</v>
      </c>
      <c r="I38" s="24"/>
    </row>
    <row r="39" spans="3:9" ht="10.5" customHeight="1">
      <c r="C39" s="20"/>
      <c r="D39" s="22"/>
      <c r="E39" s="25"/>
      <c r="F39" s="26"/>
      <c r="G39" s="26"/>
      <c r="H39" s="26"/>
      <c r="I39" s="28"/>
    </row>
    <row r="40" spans="3:8" ht="6.75" customHeight="1">
      <c r="C40" s="20"/>
      <c r="D40" s="22"/>
      <c r="E40" s="23"/>
      <c r="F40" s="23"/>
      <c r="G40" s="23"/>
      <c r="H40" s="23"/>
    </row>
    <row r="41" spans="2:9" ht="10.5" customHeight="1">
      <c r="B41" s="20" t="s">
        <v>7</v>
      </c>
      <c r="C41" s="20"/>
      <c r="D41" s="22"/>
      <c r="E41" s="23"/>
      <c r="F41" s="20" t="s">
        <v>39</v>
      </c>
      <c r="I41" s="24"/>
    </row>
    <row r="42" spans="1:10" s="23" customFormat="1" ht="6" customHeight="1">
      <c r="A42" s="22"/>
      <c r="C42" s="22"/>
      <c r="D42" s="22"/>
      <c r="E42" s="22"/>
      <c r="F42" s="22"/>
      <c r="G42" s="22"/>
      <c r="H42" s="22"/>
      <c r="I42" s="29"/>
      <c r="J42" s="18"/>
    </row>
    <row r="43" spans="1:10" s="23" customFormat="1" ht="6" customHeight="1">
      <c r="A43" s="22"/>
      <c r="C43" s="22"/>
      <c r="D43" s="22"/>
      <c r="E43" s="22"/>
      <c r="F43" s="22"/>
      <c r="G43" s="22"/>
      <c r="H43" s="22"/>
      <c r="I43" s="29"/>
      <c r="J43" s="18"/>
    </row>
    <row r="44" spans="1:10" s="23" customFormat="1" ht="6" customHeight="1">
      <c r="A44" s="22"/>
      <c r="C44" s="22"/>
      <c r="D44" s="22"/>
      <c r="E44" s="22"/>
      <c r="F44" s="22"/>
      <c r="G44" s="22"/>
      <c r="H44" s="22"/>
      <c r="I44" s="29"/>
      <c r="J44" s="18"/>
    </row>
    <row r="45" spans="1:10" s="23" customFormat="1" ht="6" customHeight="1">
      <c r="A45" s="22"/>
      <c r="C45" s="22"/>
      <c r="D45" s="22"/>
      <c r="E45" s="22"/>
      <c r="F45" s="22"/>
      <c r="G45" s="22"/>
      <c r="H45" s="22"/>
      <c r="I45" s="29"/>
      <c r="J45" s="18"/>
    </row>
    <row r="46" spans="1:10" s="23" customFormat="1" ht="6" customHeight="1">
      <c r="A46" s="22"/>
      <c r="C46" s="22"/>
      <c r="D46" s="22"/>
      <c r="E46" s="22"/>
      <c r="F46" s="22"/>
      <c r="G46" s="22"/>
      <c r="H46" s="22"/>
      <c r="I46" s="29"/>
      <c r="J46" s="18"/>
    </row>
    <row r="47" spans="1:10" s="23" customFormat="1" ht="6" customHeight="1">
      <c r="A47" s="22"/>
      <c r="C47" s="22"/>
      <c r="D47" s="22"/>
      <c r="E47" s="22"/>
      <c r="F47" s="22"/>
      <c r="G47" s="22"/>
      <c r="H47" s="22"/>
      <c r="I47" s="29"/>
      <c r="J47" s="18"/>
    </row>
    <row r="48" spans="1:10" s="23" customFormat="1" ht="6" customHeight="1">
      <c r="A48" s="22"/>
      <c r="C48" s="22"/>
      <c r="D48" s="22"/>
      <c r="E48" s="22"/>
      <c r="F48" s="22"/>
      <c r="G48" s="22"/>
      <c r="H48" s="22"/>
      <c r="I48" s="29"/>
      <c r="J48" s="18"/>
    </row>
    <row r="49" spans="1:10" s="23" customFormat="1" ht="6" customHeight="1">
      <c r="A49" s="22"/>
      <c r="C49" s="22"/>
      <c r="D49" s="22"/>
      <c r="E49" s="22"/>
      <c r="F49" s="22"/>
      <c r="G49" s="22"/>
      <c r="H49" s="22"/>
      <c r="I49" s="29"/>
      <c r="J49" s="18"/>
    </row>
    <row r="50" spans="1:10" s="23" customFormat="1" ht="6" customHeight="1">
      <c r="A50" s="22"/>
      <c r="C50" s="22"/>
      <c r="D50" s="22"/>
      <c r="E50" s="22"/>
      <c r="F50" s="22"/>
      <c r="G50" s="22"/>
      <c r="H50" s="22"/>
      <c r="I50" s="29"/>
      <c r="J50" s="18"/>
    </row>
    <row r="51" spans="1:10" s="23" customFormat="1" ht="6" customHeight="1">
      <c r="A51" s="22"/>
      <c r="C51" s="22"/>
      <c r="D51" s="22"/>
      <c r="E51" s="22"/>
      <c r="F51" s="22"/>
      <c r="G51" s="22"/>
      <c r="H51" s="22"/>
      <c r="I51" s="29"/>
      <c r="J51" s="18"/>
    </row>
    <row r="52" spans="1:10" s="23" customFormat="1" ht="6" customHeight="1">
      <c r="A52" s="22"/>
      <c r="C52" s="22"/>
      <c r="D52" s="22"/>
      <c r="E52" s="22"/>
      <c r="F52" s="22"/>
      <c r="G52" s="22"/>
      <c r="H52" s="22"/>
      <c r="I52" s="29"/>
      <c r="J52" s="18"/>
    </row>
    <row r="53" spans="1:10" s="23" customFormat="1" ht="6" customHeight="1">
      <c r="A53" s="22"/>
      <c r="C53" s="22"/>
      <c r="D53" s="22"/>
      <c r="E53" s="22"/>
      <c r="F53" s="22"/>
      <c r="G53" s="22"/>
      <c r="H53" s="22"/>
      <c r="I53" s="29"/>
      <c r="J53" s="18"/>
    </row>
    <row r="54" spans="1:10" s="23" customFormat="1" ht="6" customHeight="1">
      <c r="A54" s="22"/>
      <c r="C54" s="22"/>
      <c r="D54" s="22"/>
      <c r="E54" s="22"/>
      <c r="F54" s="22"/>
      <c r="G54" s="22"/>
      <c r="H54" s="22"/>
      <c r="I54" s="29"/>
      <c r="J54" s="18"/>
    </row>
    <row r="55" spans="1:10" s="23" customFormat="1" ht="6" customHeight="1">
      <c r="A55" s="22"/>
      <c r="C55" s="22"/>
      <c r="D55" s="22"/>
      <c r="E55" s="22"/>
      <c r="F55" s="22"/>
      <c r="G55" s="22"/>
      <c r="H55" s="22"/>
      <c r="I55" s="29"/>
      <c r="J55" s="18"/>
    </row>
    <row r="56" spans="1:10" s="23" customFormat="1" ht="6" customHeight="1">
      <c r="A56" s="22"/>
      <c r="C56" s="22"/>
      <c r="D56" s="22"/>
      <c r="E56" s="22"/>
      <c r="F56" s="22"/>
      <c r="G56" s="22"/>
      <c r="H56" s="22"/>
      <c r="I56" s="29"/>
      <c r="J56" s="18"/>
    </row>
    <row r="57" spans="1:10" s="23" customFormat="1" ht="6" customHeight="1">
      <c r="A57" s="22"/>
      <c r="C57" s="22"/>
      <c r="D57" s="22"/>
      <c r="E57" s="22"/>
      <c r="F57" s="22"/>
      <c r="G57" s="22"/>
      <c r="H57" s="22"/>
      <c r="I57" s="29"/>
      <c r="J57" s="18"/>
    </row>
    <row r="58" spans="1:10" s="23" customFormat="1" ht="6" customHeight="1">
      <c r="A58" s="22"/>
      <c r="C58" s="22"/>
      <c r="D58" s="22"/>
      <c r="E58" s="22"/>
      <c r="F58" s="22"/>
      <c r="G58" s="22"/>
      <c r="H58" s="22"/>
      <c r="I58" s="29"/>
      <c r="J58" s="18"/>
    </row>
    <row r="59" spans="1:10" s="23" customFormat="1" ht="6" customHeight="1">
      <c r="A59" s="22"/>
      <c r="C59" s="22"/>
      <c r="D59" s="22"/>
      <c r="E59" s="22"/>
      <c r="F59" s="22"/>
      <c r="G59" s="22"/>
      <c r="H59" s="22"/>
      <c r="I59" s="29"/>
      <c r="J59" s="18"/>
    </row>
    <row r="60" spans="1:10" s="23" customFormat="1" ht="6" customHeight="1">
      <c r="A60" s="22"/>
      <c r="C60" s="22"/>
      <c r="D60" s="22"/>
      <c r="E60" s="22"/>
      <c r="F60" s="22"/>
      <c r="G60" s="22"/>
      <c r="H60" s="22"/>
      <c r="I60" s="29"/>
      <c r="J60" s="18"/>
    </row>
    <row r="61" spans="1:10" s="23" customFormat="1" ht="6" customHeight="1">
      <c r="A61" s="22"/>
      <c r="C61" s="22"/>
      <c r="D61" s="22"/>
      <c r="E61" s="22"/>
      <c r="F61" s="22"/>
      <c r="G61" s="22"/>
      <c r="H61" s="22"/>
      <c r="I61" s="29"/>
      <c r="J61" s="18"/>
    </row>
    <row r="62" spans="1:10" s="23" customFormat="1" ht="6" customHeight="1">
      <c r="A62" s="22"/>
      <c r="C62" s="22"/>
      <c r="D62" s="22"/>
      <c r="E62" s="22"/>
      <c r="F62" s="22"/>
      <c r="G62" s="22"/>
      <c r="H62" s="22"/>
      <c r="I62" s="29"/>
      <c r="J62" s="18"/>
    </row>
    <row r="63" spans="1:10" s="23" customFormat="1" ht="6" customHeight="1">
      <c r="A63" s="22"/>
      <c r="C63" s="22"/>
      <c r="D63" s="22"/>
      <c r="E63" s="22"/>
      <c r="F63" s="22"/>
      <c r="G63" s="22"/>
      <c r="H63" s="22"/>
      <c r="I63" s="29"/>
      <c r="J63" s="18"/>
    </row>
    <row r="64" spans="1:10" s="23" customFormat="1" ht="6" customHeight="1">
      <c r="A64" s="22"/>
      <c r="C64" s="22"/>
      <c r="D64" s="22"/>
      <c r="E64" s="22"/>
      <c r="F64" s="22"/>
      <c r="G64" s="22"/>
      <c r="H64" s="22"/>
      <c r="I64" s="29"/>
      <c r="J64" s="18"/>
    </row>
    <row r="65" spans="3:10" s="23" customFormat="1" ht="6" customHeight="1">
      <c r="C65" s="21"/>
      <c r="D65" s="21"/>
      <c r="E65" s="22"/>
      <c r="F65" s="22"/>
      <c r="G65" s="22"/>
      <c r="H65" s="22"/>
      <c r="I65" s="29"/>
      <c r="J65" s="18"/>
    </row>
    <row r="66" spans="6:11" ht="6" customHeight="1">
      <c r="F66" s="22"/>
      <c r="G66" s="22"/>
      <c r="H66" s="22"/>
      <c r="I66" s="29"/>
      <c r="J66" s="18"/>
      <c r="K66" s="23"/>
    </row>
    <row r="67" spans="6:11" ht="6" customHeight="1">
      <c r="F67" s="22"/>
      <c r="G67" s="22"/>
      <c r="H67" s="22"/>
      <c r="I67" s="29"/>
      <c r="J67" s="18"/>
      <c r="K67" s="23"/>
    </row>
    <row r="68" spans="6:11" ht="6" customHeight="1">
      <c r="F68" s="22"/>
      <c r="G68" s="22"/>
      <c r="H68" s="22"/>
      <c r="I68" s="29"/>
      <c r="J68" s="18"/>
      <c r="K68" s="23"/>
    </row>
    <row r="69" spans="6:11" ht="6" customHeight="1">
      <c r="F69" s="22"/>
      <c r="G69" s="22"/>
      <c r="H69" s="22"/>
      <c r="I69" s="29"/>
      <c r="J69" s="18"/>
      <c r="K69" s="23"/>
    </row>
    <row r="70" spans="6:11" ht="6" customHeight="1">
      <c r="F70" s="22"/>
      <c r="G70" s="22"/>
      <c r="H70" s="22"/>
      <c r="I70" s="29"/>
      <c r="J70" s="18"/>
      <c r="K70" s="23"/>
    </row>
    <row r="71" spans="6:11" ht="6" customHeight="1">
      <c r="F71" s="22"/>
      <c r="G71" s="22"/>
      <c r="H71" s="22"/>
      <c r="I71" s="29"/>
      <c r="J71" s="18"/>
      <c r="K71" s="23"/>
    </row>
    <row r="72" spans="6:11" ht="6" customHeight="1">
      <c r="F72" s="22"/>
      <c r="G72" s="22"/>
      <c r="H72" s="22"/>
      <c r="I72" s="29"/>
      <c r="J72" s="18"/>
      <c r="K72" s="23"/>
    </row>
    <row r="73" spans="6:11" ht="6" customHeight="1">
      <c r="F73" s="22"/>
      <c r="G73" s="22"/>
      <c r="H73" s="22"/>
      <c r="I73" s="29"/>
      <c r="J73" s="18"/>
      <c r="K73" s="23"/>
    </row>
    <row r="74" spans="6:11" ht="6" customHeight="1">
      <c r="F74" s="22"/>
      <c r="G74" s="22"/>
      <c r="H74" s="22"/>
      <c r="I74" s="29"/>
      <c r="J74" s="18"/>
      <c r="K74" s="23"/>
    </row>
    <row r="75" spans="6:11" ht="6" customHeight="1">
      <c r="F75" s="22"/>
      <c r="G75" s="22"/>
      <c r="H75" s="22"/>
      <c r="I75" s="29"/>
      <c r="J75" s="18"/>
      <c r="K75" s="23"/>
    </row>
    <row r="76" spans="6:11" ht="6" customHeight="1">
      <c r="F76" s="22"/>
      <c r="G76" s="22"/>
      <c r="H76" s="22"/>
      <c r="I76" s="29"/>
      <c r="J76" s="18"/>
      <c r="K76" s="23"/>
    </row>
    <row r="77" spans="6:11" ht="6" customHeight="1">
      <c r="F77" s="22"/>
      <c r="G77" s="22"/>
      <c r="H77" s="22"/>
      <c r="I77" s="29"/>
      <c r="J77" s="18"/>
      <c r="K77" s="23"/>
    </row>
    <row r="78" spans="6:11" ht="6" customHeight="1">
      <c r="F78" s="22"/>
      <c r="G78" s="22"/>
      <c r="H78" s="22"/>
      <c r="I78" s="29"/>
      <c r="J78" s="18"/>
      <c r="K78" s="23"/>
    </row>
    <row r="79" spans="6:11" ht="6" customHeight="1">
      <c r="F79" s="22"/>
      <c r="G79" s="22"/>
      <c r="H79" s="22"/>
      <c r="I79" s="29"/>
      <c r="J79" s="18"/>
      <c r="K79" s="23"/>
    </row>
    <row r="80" spans="6:11" ht="6" customHeight="1">
      <c r="F80" s="22"/>
      <c r="G80" s="22"/>
      <c r="H80" s="22"/>
      <c r="I80" s="29"/>
      <c r="J80" s="18"/>
      <c r="K80" s="23"/>
    </row>
    <row r="81" spans="6:11" ht="6" customHeight="1">
      <c r="F81" s="22"/>
      <c r="G81" s="22"/>
      <c r="H81" s="22"/>
      <c r="I81" s="29"/>
      <c r="J81" s="18"/>
      <c r="K81" s="23"/>
    </row>
    <row r="82" spans="6:11" ht="6" customHeight="1">
      <c r="F82" s="22"/>
      <c r="G82" s="22"/>
      <c r="H82" s="22"/>
      <c r="I82" s="29"/>
      <c r="J82" s="18"/>
      <c r="K82" s="23"/>
    </row>
    <row r="83" spans="6:11" ht="6" customHeight="1">
      <c r="F83" s="22"/>
      <c r="G83" s="22"/>
      <c r="H83" s="22"/>
      <c r="I83" s="29"/>
      <c r="J83" s="18"/>
      <c r="K83" s="23"/>
    </row>
    <row r="84" spans="6:11" ht="6" customHeight="1">
      <c r="F84" s="22"/>
      <c r="G84" s="22"/>
      <c r="H84" s="22"/>
      <c r="I84" s="29"/>
      <c r="J84" s="18"/>
      <c r="K84" s="23"/>
    </row>
    <row r="85" spans="6:11" ht="6" customHeight="1">
      <c r="F85" s="22"/>
      <c r="G85" s="22"/>
      <c r="H85" s="22"/>
      <c r="I85" s="29"/>
      <c r="J85" s="18"/>
      <c r="K85" s="23"/>
    </row>
    <row r="86" spans="6:11" ht="6" customHeight="1">
      <c r="F86" s="22"/>
      <c r="G86" s="22"/>
      <c r="H86" s="22"/>
      <c r="I86" s="29"/>
      <c r="J86" s="18"/>
      <c r="K86" s="23"/>
    </row>
    <row r="87" spans="6:11" ht="6" customHeight="1">
      <c r="F87" s="22"/>
      <c r="G87" s="22"/>
      <c r="H87" s="22"/>
      <c r="I87" s="29"/>
      <c r="J87" s="18"/>
      <c r="K87" s="23"/>
    </row>
    <row r="88" spans="6:11" ht="6" customHeight="1">
      <c r="F88" s="22"/>
      <c r="G88" s="22"/>
      <c r="H88" s="22"/>
      <c r="I88" s="29"/>
      <c r="J88" s="18"/>
      <c r="K88" s="23"/>
    </row>
    <row r="89" spans="6:11" ht="6" customHeight="1">
      <c r="F89" s="22"/>
      <c r="G89" s="22"/>
      <c r="H89" s="22"/>
      <c r="I89" s="29"/>
      <c r="J89" s="18"/>
      <c r="K89" s="23"/>
    </row>
    <row r="90" spans="6:11" ht="6" customHeight="1">
      <c r="F90" s="22"/>
      <c r="G90" s="22"/>
      <c r="H90" s="22"/>
      <c r="I90" s="29"/>
      <c r="J90" s="18"/>
      <c r="K90" s="23"/>
    </row>
    <row r="91" spans="6:11" ht="6" customHeight="1">
      <c r="F91" s="22"/>
      <c r="G91" s="22"/>
      <c r="H91" s="22"/>
      <c r="I91" s="29"/>
      <c r="J91" s="18"/>
      <c r="K91" s="23"/>
    </row>
    <row r="92" spans="6:11" ht="6" customHeight="1">
      <c r="F92" s="22"/>
      <c r="G92" s="22"/>
      <c r="H92" s="22"/>
      <c r="I92" s="29"/>
      <c r="J92" s="18"/>
      <c r="K92" s="23"/>
    </row>
    <row r="93" spans="6:11" ht="6" customHeight="1">
      <c r="F93" s="22"/>
      <c r="G93" s="22"/>
      <c r="H93" s="22"/>
      <c r="I93" s="29"/>
      <c r="J93" s="18"/>
      <c r="K93" s="23"/>
    </row>
    <row r="94" spans="6:11" ht="6" customHeight="1">
      <c r="F94" s="22"/>
      <c r="G94" s="22"/>
      <c r="H94" s="22"/>
      <c r="I94" s="29"/>
      <c r="J94" s="18"/>
      <c r="K94" s="23"/>
    </row>
    <row r="95" spans="6:11" ht="6" customHeight="1">
      <c r="F95" s="22"/>
      <c r="G95" s="22"/>
      <c r="H95" s="22"/>
      <c r="I95" s="29"/>
      <c r="J95" s="18"/>
      <c r="K95" s="23"/>
    </row>
    <row r="96" spans="6:11" ht="6" customHeight="1">
      <c r="F96" s="22"/>
      <c r="G96" s="22"/>
      <c r="H96" s="22"/>
      <c r="I96" s="29"/>
      <c r="J96" s="18"/>
      <c r="K96" s="23"/>
    </row>
    <row r="97" spans="6:11" ht="6" customHeight="1">
      <c r="F97" s="22"/>
      <c r="G97" s="22"/>
      <c r="H97" s="22"/>
      <c r="I97" s="29"/>
      <c r="J97" s="18"/>
      <c r="K97" s="23"/>
    </row>
    <row r="98" spans="6:11" ht="6" customHeight="1">
      <c r="F98" s="22"/>
      <c r="G98" s="22"/>
      <c r="H98" s="22"/>
      <c r="I98" s="29"/>
      <c r="J98" s="18"/>
      <c r="K98" s="23"/>
    </row>
    <row r="99" spans="6:11" ht="6" customHeight="1">
      <c r="F99" s="22"/>
      <c r="G99" s="22"/>
      <c r="H99" s="22"/>
      <c r="I99" s="29"/>
      <c r="J99" s="18"/>
      <c r="K99" s="23"/>
    </row>
    <row r="100" spans="6:11" ht="6" customHeight="1">
      <c r="F100" s="22"/>
      <c r="G100" s="22"/>
      <c r="H100" s="22"/>
      <c r="I100" s="29"/>
      <c r="J100" s="18"/>
      <c r="K100" s="23"/>
    </row>
    <row r="101" spans="6:11" ht="6" customHeight="1">
      <c r="F101" s="22"/>
      <c r="G101" s="22"/>
      <c r="H101" s="22"/>
      <c r="I101" s="29"/>
      <c r="J101" s="18"/>
      <c r="K101" s="23"/>
    </row>
    <row r="102" spans="6:11" ht="6" customHeight="1">
      <c r="F102" s="22"/>
      <c r="G102" s="22"/>
      <c r="H102" s="22"/>
      <c r="I102" s="29"/>
      <c r="J102" s="18"/>
      <c r="K102" s="23"/>
    </row>
    <row r="103" spans="6:11" ht="6" customHeight="1">
      <c r="F103" s="22"/>
      <c r="G103" s="22"/>
      <c r="H103" s="22"/>
      <c r="I103" s="29"/>
      <c r="J103" s="18"/>
      <c r="K103" s="23"/>
    </row>
    <row r="104" spans="6:11" ht="6" customHeight="1">
      <c r="F104" s="22"/>
      <c r="G104" s="22"/>
      <c r="H104" s="22"/>
      <c r="I104" s="29"/>
      <c r="J104" s="18"/>
      <c r="K104" s="23"/>
    </row>
    <row r="105" spans="6:11" ht="6" customHeight="1">
      <c r="F105" s="22"/>
      <c r="G105" s="22"/>
      <c r="H105" s="22"/>
      <c r="I105" s="29"/>
      <c r="J105" s="18"/>
      <c r="K105" s="23"/>
    </row>
    <row r="106" spans="6:11" ht="6" customHeight="1">
      <c r="F106" s="22"/>
      <c r="G106" s="22"/>
      <c r="H106" s="22"/>
      <c r="I106" s="29"/>
      <c r="J106" s="18"/>
      <c r="K106" s="23"/>
    </row>
    <row r="107" spans="6:11" ht="6" customHeight="1">
      <c r="F107" s="22"/>
      <c r="G107" s="22"/>
      <c r="H107" s="22"/>
      <c r="I107" s="29"/>
      <c r="J107" s="18"/>
      <c r="K107" s="23"/>
    </row>
    <row r="108" spans="6:11" ht="6" customHeight="1">
      <c r="F108" s="22"/>
      <c r="G108" s="22"/>
      <c r="H108" s="22"/>
      <c r="I108" s="29"/>
      <c r="J108" s="18"/>
      <c r="K108" s="23"/>
    </row>
    <row r="109" spans="6:11" ht="6" customHeight="1">
      <c r="F109" s="22"/>
      <c r="G109" s="22"/>
      <c r="H109" s="22"/>
      <c r="I109" s="29"/>
      <c r="J109" s="18"/>
      <c r="K109" s="23"/>
    </row>
    <row r="110" spans="6:11" ht="6" customHeight="1">
      <c r="F110" s="22"/>
      <c r="G110" s="22"/>
      <c r="H110" s="22"/>
      <c r="I110" s="29"/>
      <c r="J110" s="18"/>
      <c r="K110" s="23"/>
    </row>
    <row r="111" spans="6:11" ht="6" customHeight="1">
      <c r="F111" s="22"/>
      <c r="G111" s="22"/>
      <c r="H111" s="22"/>
      <c r="I111" s="29"/>
      <c r="J111" s="18"/>
      <c r="K111" s="23"/>
    </row>
    <row r="112" spans="6:11" ht="6" customHeight="1">
      <c r="F112" s="22"/>
      <c r="G112" s="22"/>
      <c r="H112" s="22"/>
      <c r="I112" s="29"/>
      <c r="J112" s="18"/>
      <c r="K112" s="23"/>
    </row>
    <row r="113" spans="6:11" ht="6" customHeight="1">
      <c r="F113" s="22"/>
      <c r="G113" s="22"/>
      <c r="H113" s="22"/>
      <c r="I113" s="29"/>
      <c r="J113" s="18"/>
      <c r="K113" s="23"/>
    </row>
    <row r="114" spans="6:11" ht="6" customHeight="1">
      <c r="F114" s="22"/>
      <c r="G114" s="22"/>
      <c r="H114" s="22"/>
      <c r="I114" s="29"/>
      <c r="J114" s="18"/>
      <c r="K114" s="23"/>
    </row>
    <row r="115" spans="6:11" ht="6" customHeight="1">
      <c r="F115" s="22"/>
      <c r="G115" s="22"/>
      <c r="H115" s="22"/>
      <c r="I115" s="29"/>
      <c r="J115" s="18"/>
      <c r="K115" s="23"/>
    </row>
    <row r="116" spans="6:11" ht="6" customHeight="1">
      <c r="F116" s="22"/>
      <c r="G116" s="22"/>
      <c r="H116" s="22"/>
      <c r="I116" s="29"/>
      <c r="J116" s="18"/>
      <c r="K116" s="23"/>
    </row>
    <row r="117" spans="6:11" ht="6" customHeight="1">
      <c r="F117" s="22"/>
      <c r="G117" s="22"/>
      <c r="H117" s="22"/>
      <c r="I117" s="29"/>
      <c r="J117" s="18"/>
      <c r="K117" s="23"/>
    </row>
    <row r="118" spans="6:11" ht="6" customHeight="1">
      <c r="F118" s="22"/>
      <c r="G118" s="22"/>
      <c r="H118" s="22"/>
      <c r="I118" s="29"/>
      <c r="J118" s="18"/>
      <c r="K118" s="23"/>
    </row>
    <row r="119" spans="6:11" ht="6" customHeight="1">
      <c r="F119" s="22"/>
      <c r="G119" s="22"/>
      <c r="H119" s="22"/>
      <c r="I119" s="29"/>
      <c r="J119" s="18"/>
      <c r="K119" s="23"/>
    </row>
    <row r="120" spans="6:11" ht="6" customHeight="1">
      <c r="F120" s="22"/>
      <c r="G120" s="22"/>
      <c r="H120" s="22"/>
      <c r="I120" s="29"/>
      <c r="J120" s="18"/>
      <c r="K120" s="23"/>
    </row>
    <row r="121" spans="6:11" ht="6" customHeight="1">
      <c r="F121" s="22"/>
      <c r="G121" s="22"/>
      <c r="H121" s="22"/>
      <c r="I121" s="29"/>
      <c r="J121" s="18"/>
      <c r="K121" s="23"/>
    </row>
    <row r="122" spans="6:11" ht="6" customHeight="1">
      <c r="F122" s="22"/>
      <c r="G122" s="22"/>
      <c r="H122" s="22"/>
      <c r="I122" s="29"/>
      <c r="J122" s="18"/>
      <c r="K122" s="23"/>
    </row>
    <row r="123" spans="6:11" ht="6" customHeight="1">
      <c r="F123" s="22"/>
      <c r="G123" s="22"/>
      <c r="H123" s="22"/>
      <c r="I123" s="29"/>
      <c r="J123" s="18"/>
      <c r="K123" s="23"/>
    </row>
    <row r="124" spans="6:11" ht="6" customHeight="1">
      <c r="F124" s="22"/>
      <c r="G124" s="22"/>
      <c r="H124" s="22"/>
      <c r="I124" s="29"/>
      <c r="J124" s="18"/>
      <c r="K124" s="23"/>
    </row>
    <row r="125" spans="6:11" ht="6" customHeight="1">
      <c r="F125" s="22"/>
      <c r="G125" s="22"/>
      <c r="H125" s="22"/>
      <c r="I125" s="29"/>
      <c r="J125" s="18"/>
      <c r="K125" s="23"/>
    </row>
    <row r="126" spans="6:11" ht="6" customHeight="1">
      <c r="F126" s="22"/>
      <c r="G126" s="22"/>
      <c r="H126" s="22"/>
      <c r="I126" s="29"/>
      <c r="J126" s="18"/>
      <c r="K126" s="23"/>
    </row>
    <row r="127" spans="6:11" ht="6" customHeight="1">
      <c r="F127" s="22"/>
      <c r="G127" s="22"/>
      <c r="H127" s="22"/>
      <c r="I127" s="29"/>
      <c r="J127" s="18"/>
      <c r="K127" s="23"/>
    </row>
    <row r="128" spans="6:11" ht="6" customHeight="1">
      <c r="F128" s="22"/>
      <c r="G128" s="22"/>
      <c r="H128" s="22"/>
      <c r="I128" s="29"/>
      <c r="J128" s="18"/>
      <c r="K128" s="23"/>
    </row>
    <row r="129" spans="6:11" ht="6" customHeight="1">
      <c r="F129" s="22"/>
      <c r="G129" s="22"/>
      <c r="H129" s="22"/>
      <c r="I129" s="29"/>
      <c r="J129" s="18"/>
      <c r="K129" s="23"/>
    </row>
    <row r="130" spans="6:11" ht="6" customHeight="1">
      <c r="F130" s="22"/>
      <c r="G130" s="22"/>
      <c r="H130" s="22"/>
      <c r="I130" s="29"/>
      <c r="J130" s="18"/>
      <c r="K130" s="23"/>
    </row>
    <row r="131" spans="6:11" ht="6" customHeight="1">
      <c r="F131" s="22"/>
      <c r="G131" s="22"/>
      <c r="H131" s="22"/>
      <c r="I131" s="29"/>
      <c r="J131" s="18"/>
      <c r="K131" s="23"/>
    </row>
    <row r="132" spans="6:11" ht="6" customHeight="1">
      <c r="F132" s="22"/>
      <c r="G132" s="22"/>
      <c r="H132" s="22"/>
      <c r="I132" s="29"/>
      <c r="J132" s="18"/>
      <c r="K132" s="23"/>
    </row>
    <row r="133" spans="6:11" ht="6" customHeight="1">
      <c r="F133" s="22"/>
      <c r="G133" s="22"/>
      <c r="H133" s="22"/>
      <c r="I133" s="29"/>
      <c r="J133" s="18"/>
      <c r="K133" s="23"/>
    </row>
    <row r="134" spans="6:11" ht="6" customHeight="1">
      <c r="F134" s="22"/>
      <c r="G134" s="22"/>
      <c r="H134" s="22"/>
      <c r="I134" s="29"/>
      <c r="J134" s="18"/>
      <c r="K134" s="23"/>
    </row>
    <row r="135" spans="6:11" ht="6" customHeight="1">
      <c r="F135" s="22"/>
      <c r="G135" s="22"/>
      <c r="H135" s="22"/>
      <c r="I135" s="29"/>
      <c r="J135" s="18"/>
      <c r="K135" s="23"/>
    </row>
    <row r="136" spans="6:11" ht="6" customHeight="1">
      <c r="F136" s="22"/>
      <c r="G136" s="22"/>
      <c r="H136" s="22"/>
      <c r="I136" s="29"/>
      <c r="J136" s="18"/>
      <c r="K136" s="23"/>
    </row>
    <row r="137" spans="6:11" ht="6" customHeight="1">
      <c r="F137" s="22"/>
      <c r="G137" s="22"/>
      <c r="H137" s="22"/>
      <c r="I137" s="29"/>
      <c r="J137" s="18"/>
      <c r="K137" s="23"/>
    </row>
    <row r="138" spans="6:11" ht="6" customHeight="1">
      <c r="F138" s="22"/>
      <c r="G138" s="22"/>
      <c r="H138" s="22"/>
      <c r="I138" s="29"/>
      <c r="J138" s="18"/>
      <c r="K138" s="23"/>
    </row>
    <row r="139" spans="6:11" ht="6" customHeight="1">
      <c r="F139" s="22"/>
      <c r="G139" s="22"/>
      <c r="H139" s="22"/>
      <c r="I139" s="29"/>
      <c r="J139" s="18"/>
      <c r="K139" s="23"/>
    </row>
    <row r="140" ht="6" customHeight="1">
      <c r="J140" s="18"/>
    </row>
  </sheetData>
  <mergeCells count="30">
    <mergeCell ref="A7:K7"/>
    <mergeCell ref="A1:K1"/>
    <mergeCell ref="A2:K2"/>
    <mergeCell ref="A3:K3"/>
    <mergeCell ref="A9:B9"/>
    <mergeCell ref="E9:F9"/>
    <mergeCell ref="A11:C11"/>
    <mergeCell ref="A4:K4"/>
    <mergeCell ref="A5:K5"/>
    <mergeCell ref="A6:K6"/>
    <mergeCell ref="A8:K8"/>
    <mergeCell ref="A10:B10"/>
    <mergeCell ref="H9:K9"/>
    <mergeCell ref="E10:F10"/>
    <mergeCell ref="I13:I14"/>
    <mergeCell ref="J13:J14"/>
    <mergeCell ref="A13:A14"/>
    <mergeCell ref="B13:B14"/>
    <mergeCell ref="C13:C14"/>
    <mergeCell ref="D13:D14"/>
    <mergeCell ref="C33:D33"/>
    <mergeCell ref="C34:D34"/>
    <mergeCell ref="C35:D35"/>
    <mergeCell ref="G10:K10"/>
    <mergeCell ref="H11:K11"/>
    <mergeCell ref="G13:G14"/>
    <mergeCell ref="H13:H14"/>
    <mergeCell ref="K13:K14"/>
    <mergeCell ref="E13:E14"/>
    <mergeCell ref="F13:F14"/>
  </mergeCells>
  <printOptions horizontalCentered="1"/>
  <pageMargins left="0.34" right="0.23" top="0.31" bottom="0.52" header="0.31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6"/>
  <sheetViews>
    <sheetView zoomScaleSheetLayoutView="75" workbookViewId="0" topLeftCell="A1">
      <selection activeCell="C56" sqref="C56"/>
    </sheetView>
  </sheetViews>
  <sheetFormatPr defaultColWidth="9.00390625" defaultRowHeight="12.75"/>
  <cols>
    <col min="1" max="1" width="4.375" style="20" customWidth="1"/>
    <col min="2" max="2" width="24.75390625" style="20" customWidth="1"/>
    <col min="3" max="3" width="12.875" style="21" customWidth="1"/>
    <col min="4" max="4" width="8.25390625" style="21" customWidth="1"/>
    <col min="5" max="5" width="7.75390625" style="21" customWidth="1"/>
    <col min="6" max="7" width="7.75390625" style="20" customWidth="1"/>
    <col min="8" max="8" width="8.125" style="20" customWidth="1"/>
    <col min="9" max="9" width="5.75390625" style="20" customWidth="1"/>
    <col min="10" max="10" width="6.00390625" style="20" customWidth="1"/>
    <col min="11" max="11" width="6.375" style="20" customWidth="1"/>
    <col min="12" max="16384" width="8.875" style="20" customWidth="1"/>
  </cols>
  <sheetData>
    <row r="1" spans="1:11" s="2" customFormat="1" ht="13.5" customHeight="1">
      <c r="A1" s="41" t="s">
        <v>31</v>
      </c>
      <c r="B1" s="42"/>
      <c r="C1" s="42"/>
      <c r="D1" s="42"/>
      <c r="E1" s="42"/>
      <c r="F1" s="42"/>
      <c r="G1" s="42"/>
      <c r="H1" s="42"/>
      <c r="I1" s="42"/>
      <c r="J1" s="42"/>
      <c r="K1" s="40"/>
    </row>
    <row r="2" spans="1:11" s="2" customFormat="1" ht="13.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0"/>
    </row>
    <row r="3" spans="1:11" s="2" customFormat="1" ht="13.5" customHeight="1">
      <c r="A3" s="41" t="s">
        <v>32</v>
      </c>
      <c r="B3" s="42"/>
      <c r="C3" s="42"/>
      <c r="D3" s="42"/>
      <c r="E3" s="42"/>
      <c r="F3" s="42"/>
      <c r="G3" s="42"/>
      <c r="H3" s="42"/>
      <c r="I3" s="42"/>
      <c r="J3" s="42"/>
      <c r="K3" s="40"/>
    </row>
    <row r="4" spans="1:11" s="2" customFormat="1" ht="8.25" customHeight="1">
      <c r="A4" s="41"/>
      <c r="B4" s="42"/>
      <c r="C4" s="42"/>
      <c r="D4" s="42"/>
      <c r="E4" s="42"/>
      <c r="F4" s="42"/>
      <c r="G4" s="42"/>
      <c r="H4" s="42"/>
      <c r="I4" s="42"/>
      <c r="J4" s="42"/>
      <c r="K4" s="40"/>
    </row>
    <row r="5" spans="1:11" s="2" customFormat="1" ht="8.2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s="2" customFormat="1" ht="13.5" customHeight="1">
      <c r="A6" s="41" t="s">
        <v>22</v>
      </c>
      <c r="B6" s="42"/>
      <c r="C6" s="42"/>
      <c r="D6" s="42"/>
      <c r="E6" s="42"/>
      <c r="F6" s="42"/>
      <c r="G6" s="42"/>
      <c r="H6" s="42"/>
      <c r="I6" s="42"/>
      <c r="J6" s="42"/>
      <c r="K6" s="40"/>
    </row>
    <row r="7" spans="1:11" s="2" customFormat="1" ht="13.5" customHeight="1">
      <c r="A7" s="39" t="s">
        <v>33</v>
      </c>
      <c r="B7" s="39"/>
      <c r="C7" s="39"/>
      <c r="D7" s="39"/>
      <c r="E7" s="39"/>
      <c r="F7" s="39"/>
      <c r="G7" s="39"/>
      <c r="H7" s="39"/>
      <c r="I7" s="39"/>
      <c r="J7" s="39"/>
      <c r="K7" s="40"/>
    </row>
    <row r="8" spans="1:11" s="2" customFormat="1" ht="13.5" customHeight="1">
      <c r="A8" s="49" t="s">
        <v>25</v>
      </c>
      <c r="B8" s="49"/>
      <c r="C8" s="49"/>
      <c r="D8" s="49"/>
      <c r="E8" s="49"/>
      <c r="F8" s="49"/>
      <c r="G8" s="49"/>
      <c r="H8" s="49"/>
      <c r="I8" s="49"/>
      <c r="J8" s="49"/>
      <c r="K8" s="50"/>
    </row>
    <row r="9" spans="1:11" s="2" customFormat="1" ht="13.5" customHeight="1">
      <c r="A9" s="44"/>
      <c r="B9" s="44"/>
      <c r="C9" s="4"/>
      <c r="D9" s="5"/>
      <c r="E9" s="45"/>
      <c r="F9" s="46"/>
      <c r="G9" s="6"/>
      <c r="H9" s="51"/>
      <c r="I9" s="52"/>
      <c r="J9" s="52"/>
      <c r="K9" s="52"/>
    </row>
    <row r="10" spans="1:11" s="2" customFormat="1" ht="13.5" customHeight="1">
      <c r="A10" s="44" t="s">
        <v>34</v>
      </c>
      <c r="B10" s="44"/>
      <c r="C10" s="4"/>
      <c r="D10" s="5"/>
      <c r="E10" s="51" t="s">
        <v>36</v>
      </c>
      <c r="F10" s="53"/>
      <c r="G10" s="51" t="s">
        <v>37</v>
      </c>
      <c r="H10" s="52"/>
      <c r="I10" s="52"/>
      <c r="J10" s="52"/>
      <c r="K10" s="52"/>
    </row>
    <row r="11" spans="1:11" s="2" customFormat="1" ht="13.5" customHeight="1">
      <c r="A11" s="47" t="s">
        <v>35</v>
      </c>
      <c r="B11" s="47"/>
      <c r="C11" s="48"/>
      <c r="D11" s="3"/>
      <c r="E11" s="3"/>
      <c r="F11" s="3" t="s">
        <v>9</v>
      </c>
      <c r="G11" s="3"/>
      <c r="H11" s="61" t="s">
        <v>30</v>
      </c>
      <c r="I11" s="61"/>
      <c r="J11" s="62"/>
      <c r="K11" s="61"/>
    </row>
    <row r="12" spans="3:5" s="2" customFormat="1" ht="13.5" customHeight="1">
      <c r="C12" s="1"/>
      <c r="D12" s="1"/>
      <c r="E12" s="1"/>
    </row>
    <row r="13" spans="1:11" s="7" customFormat="1" ht="17.25" customHeight="1">
      <c r="A13" s="54" t="s">
        <v>24</v>
      </c>
      <c r="B13" s="54" t="s">
        <v>10</v>
      </c>
      <c r="C13" s="54" t="s">
        <v>0</v>
      </c>
      <c r="D13" s="57" t="s">
        <v>13</v>
      </c>
      <c r="E13" s="54" t="s">
        <v>1</v>
      </c>
      <c r="F13" s="54" t="s">
        <v>11</v>
      </c>
      <c r="G13" s="54" t="s">
        <v>12</v>
      </c>
      <c r="H13" s="54" t="s">
        <v>2</v>
      </c>
      <c r="I13" s="54" t="s">
        <v>23</v>
      </c>
      <c r="J13" s="54" t="s">
        <v>3</v>
      </c>
      <c r="K13" s="54" t="s">
        <v>4</v>
      </c>
    </row>
    <row r="14" spans="1:11" s="7" customFormat="1" ht="22.5" customHeight="1">
      <c r="A14" s="55"/>
      <c r="B14" s="55"/>
      <c r="C14" s="56"/>
      <c r="D14" s="58"/>
      <c r="E14" s="56"/>
      <c r="F14" s="55"/>
      <c r="G14" s="55"/>
      <c r="H14" s="55"/>
      <c r="I14" s="55"/>
      <c r="J14" s="55"/>
      <c r="K14" s="55"/>
    </row>
    <row r="15" spans="1:11" s="12" customFormat="1" ht="12.75" customHeight="1">
      <c r="A15" s="8">
        <v>1</v>
      </c>
      <c r="B15" s="9" t="s">
        <v>63</v>
      </c>
      <c r="C15" s="10" t="s">
        <v>49</v>
      </c>
      <c r="D15" s="10">
        <v>1997</v>
      </c>
      <c r="E15" s="10" t="s">
        <v>17</v>
      </c>
      <c r="F15" s="30">
        <v>0.0111111111111111</v>
      </c>
      <c r="G15" s="30">
        <v>0.030034722222222223</v>
      </c>
      <c r="H15" s="33">
        <f aca="true" t="shared" si="0" ref="H15:H22">G15-F15</f>
        <v>0.018923611111111124</v>
      </c>
      <c r="I15" s="31"/>
      <c r="J15" s="31" t="s">
        <v>54</v>
      </c>
      <c r="K15" s="11"/>
    </row>
    <row r="16" spans="1:11" s="12" customFormat="1" ht="12.75" customHeight="1">
      <c r="A16" s="8">
        <v>2</v>
      </c>
      <c r="B16" s="9" t="s">
        <v>20</v>
      </c>
      <c r="C16" s="10" t="s">
        <v>50</v>
      </c>
      <c r="D16" s="10">
        <v>1992</v>
      </c>
      <c r="E16" s="10">
        <v>1</v>
      </c>
      <c r="F16" s="30">
        <v>0.00833333333333333</v>
      </c>
      <c r="G16" s="30">
        <v>0.029652777777777778</v>
      </c>
      <c r="H16" s="33">
        <f t="shared" si="0"/>
        <v>0.021319444444444446</v>
      </c>
      <c r="I16" s="31"/>
      <c r="J16" s="31">
        <v>1</v>
      </c>
      <c r="K16" s="11">
        <v>1</v>
      </c>
    </row>
    <row r="17" spans="1:11" s="12" customFormat="1" ht="12.75" customHeight="1">
      <c r="A17" s="8">
        <v>3</v>
      </c>
      <c r="B17" s="9" t="s">
        <v>61</v>
      </c>
      <c r="C17" s="10" t="s">
        <v>50</v>
      </c>
      <c r="D17" s="10">
        <v>1978</v>
      </c>
      <c r="E17" s="10">
        <v>1</v>
      </c>
      <c r="F17" s="30">
        <v>0.00555555555555556</v>
      </c>
      <c r="G17" s="30">
        <v>0.029699074074074072</v>
      </c>
      <c r="H17" s="33">
        <f t="shared" si="0"/>
        <v>0.024143518518518512</v>
      </c>
      <c r="I17" s="31"/>
      <c r="J17" s="31">
        <v>2</v>
      </c>
      <c r="K17" s="11">
        <v>2</v>
      </c>
    </row>
    <row r="18" spans="1:11" s="12" customFormat="1" ht="12.75" customHeight="1">
      <c r="A18" s="8">
        <v>4</v>
      </c>
      <c r="B18" s="9" t="s">
        <v>60</v>
      </c>
      <c r="C18" s="10" t="s">
        <v>50</v>
      </c>
      <c r="D18" s="10">
        <v>1986</v>
      </c>
      <c r="E18" s="10" t="s">
        <v>21</v>
      </c>
      <c r="F18" s="30">
        <v>0.00277777777777778</v>
      </c>
      <c r="G18" s="30">
        <v>0.02758101851851852</v>
      </c>
      <c r="H18" s="33">
        <f t="shared" si="0"/>
        <v>0.024803240740740737</v>
      </c>
      <c r="I18" s="31"/>
      <c r="J18" s="31">
        <v>3</v>
      </c>
      <c r="K18" s="11">
        <v>2</v>
      </c>
    </row>
    <row r="19" spans="1:11" s="12" customFormat="1" ht="12.75" customHeight="1">
      <c r="A19" s="8">
        <v>5</v>
      </c>
      <c r="B19" s="9" t="s">
        <v>15</v>
      </c>
      <c r="C19" s="10" t="s">
        <v>49</v>
      </c>
      <c r="D19" s="10">
        <v>1994</v>
      </c>
      <c r="E19" s="10" t="s">
        <v>19</v>
      </c>
      <c r="F19" s="30">
        <v>0.00694444444444444</v>
      </c>
      <c r="G19" s="30">
        <v>0.03635416666666667</v>
      </c>
      <c r="H19" s="33">
        <f t="shared" si="0"/>
        <v>0.029409722222222226</v>
      </c>
      <c r="I19" s="31"/>
      <c r="J19" s="31">
        <v>4</v>
      </c>
      <c r="K19" s="11">
        <v>3</v>
      </c>
    </row>
    <row r="20" spans="1:11" s="12" customFormat="1" ht="12.75" customHeight="1">
      <c r="A20" s="8">
        <v>6</v>
      </c>
      <c r="B20" s="9" t="s">
        <v>29</v>
      </c>
      <c r="C20" s="10" t="s">
        <v>49</v>
      </c>
      <c r="D20" s="10">
        <v>1992</v>
      </c>
      <c r="E20" s="10">
        <v>2</v>
      </c>
      <c r="F20" s="30">
        <v>0.00416666666666667</v>
      </c>
      <c r="G20" s="30">
        <v>0.03636574074074074</v>
      </c>
      <c r="H20" s="33">
        <f t="shared" si="0"/>
        <v>0.03219907407407407</v>
      </c>
      <c r="I20" s="31"/>
      <c r="J20" s="31">
        <v>5</v>
      </c>
      <c r="K20" s="11"/>
    </row>
    <row r="21" spans="1:11" s="12" customFormat="1" ht="12.75" customHeight="1">
      <c r="A21" s="8">
        <v>7</v>
      </c>
      <c r="B21" s="9" t="s">
        <v>59</v>
      </c>
      <c r="C21" s="10" t="s">
        <v>50</v>
      </c>
      <c r="D21" s="10">
        <v>1984</v>
      </c>
      <c r="E21" s="10">
        <v>3</v>
      </c>
      <c r="F21" s="30">
        <v>0.001388888888888889</v>
      </c>
      <c r="G21" s="30">
        <v>0.0337037037037037</v>
      </c>
      <c r="H21" s="33">
        <f t="shared" si="0"/>
        <v>0.03231481481481481</v>
      </c>
      <c r="I21" s="31"/>
      <c r="J21" s="31" t="s">
        <v>54</v>
      </c>
      <c r="K21" s="11"/>
    </row>
    <row r="22" spans="1:11" s="12" customFormat="1" ht="12.75" customHeight="1">
      <c r="A22" s="8">
        <v>8</v>
      </c>
      <c r="B22" s="9" t="s">
        <v>62</v>
      </c>
      <c r="C22" s="10" t="s">
        <v>51</v>
      </c>
      <c r="D22" s="10">
        <v>1981</v>
      </c>
      <c r="E22" s="10">
        <v>1</v>
      </c>
      <c r="F22" s="30">
        <v>0.00972222222222222</v>
      </c>
      <c r="G22" s="30">
        <v>0.059722222222222225</v>
      </c>
      <c r="H22" s="33">
        <f t="shared" si="0"/>
        <v>0.05</v>
      </c>
      <c r="I22" s="31"/>
      <c r="J22" s="31">
        <v>6</v>
      </c>
      <c r="K22" s="11"/>
    </row>
    <row r="23" spans="1:11" s="12" customFormat="1" ht="12.75" customHeight="1">
      <c r="A23" s="13"/>
      <c r="B23" s="14"/>
      <c r="C23" s="15"/>
      <c r="D23" s="15"/>
      <c r="E23" s="15"/>
      <c r="F23" s="13"/>
      <c r="G23" s="13"/>
      <c r="H23" s="13"/>
      <c r="I23" s="32"/>
      <c r="J23" s="32"/>
      <c r="K23" s="18"/>
    </row>
    <row r="24" spans="1:11" s="14" customFormat="1" ht="12.75" customHeight="1">
      <c r="A24" s="13"/>
      <c r="B24" s="14" t="s">
        <v>5</v>
      </c>
      <c r="C24" s="13"/>
      <c r="D24" s="13"/>
      <c r="E24" s="13"/>
      <c r="F24" s="19"/>
      <c r="G24" s="19"/>
      <c r="H24" s="19"/>
      <c r="I24" s="32"/>
      <c r="J24" s="32"/>
      <c r="K24" s="18"/>
    </row>
    <row r="25" spans="1:11" s="14" customFormat="1" ht="12.75" customHeight="1">
      <c r="A25" s="13"/>
      <c r="B25" s="14" t="s">
        <v>6</v>
      </c>
      <c r="C25" s="13"/>
      <c r="D25" s="13"/>
      <c r="E25" s="13"/>
      <c r="F25" s="19"/>
      <c r="G25" s="19"/>
      <c r="H25" s="19"/>
      <c r="I25" s="16"/>
      <c r="J25" s="17"/>
      <c r="K25" s="18"/>
    </row>
    <row r="26" spans="1:11" s="14" customFormat="1" ht="12.75" customHeight="1">
      <c r="A26" s="13"/>
      <c r="B26" s="14" t="s">
        <v>64</v>
      </c>
      <c r="C26" s="59" t="s">
        <v>65</v>
      </c>
      <c r="D26" s="63"/>
      <c r="E26" s="13"/>
      <c r="F26" s="19"/>
      <c r="G26" s="19"/>
      <c r="H26" s="19"/>
      <c r="I26" s="16"/>
      <c r="J26" s="17"/>
      <c r="K26" s="18"/>
    </row>
    <row r="27" spans="1:11" s="14" customFormat="1" ht="12.75" customHeight="1">
      <c r="A27" s="13"/>
      <c r="C27" s="59" t="s">
        <v>66</v>
      </c>
      <c r="D27" s="63"/>
      <c r="E27" s="13"/>
      <c r="F27" s="19"/>
      <c r="G27" s="19"/>
      <c r="H27" s="19"/>
      <c r="I27" s="16"/>
      <c r="J27" s="17"/>
      <c r="K27" s="18"/>
    </row>
    <row r="28" spans="3:4" ht="15" customHeight="1">
      <c r="C28" s="59" t="s">
        <v>67</v>
      </c>
      <c r="D28" s="63"/>
    </row>
    <row r="29" spans="1:11" s="2" customFormat="1" ht="13.5" customHeight="1">
      <c r="A29" s="44" t="s">
        <v>34</v>
      </c>
      <c r="B29" s="44"/>
      <c r="C29" s="4"/>
      <c r="D29" s="5"/>
      <c r="E29" s="51" t="s">
        <v>36</v>
      </c>
      <c r="F29" s="53"/>
      <c r="G29" s="51" t="s">
        <v>37</v>
      </c>
      <c r="H29" s="52"/>
      <c r="I29" s="52"/>
      <c r="J29" s="52"/>
      <c r="K29" s="52"/>
    </row>
    <row r="30" spans="1:11" s="2" customFormat="1" ht="13.5" customHeight="1">
      <c r="A30" s="47" t="s">
        <v>35</v>
      </c>
      <c r="B30" s="47"/>
      <c r="C30" s="48"/>
      <c r="D30" s="3"/>
      <c r="E30" s="3"/>
      <c r="F30" s="3" t="s">
        <v>9</v>
      </c>
      <c r="G30" s="3"/>
      <c r="H30" s="61" t="s">
        <v>40</v>
      </c>
      <c r="I30" s="61"/>
      <c r="J30" s="62"/>
      <c r="K30" s="61"/>
    </row>
    <row r="31" spans="3:5" s="2" customFormat="1" ht="13.5" customHeight="1">
      <c r="C31" s="1"/>
      <c r="D31" s="1"/>
      <c r="E31" s="1"/>
    </row>
    <row r="32" spans="1:11" s="7" customFormat="1" ht="17.25" customHeight="1">
      <c r="A32" s="54" t="s">
        <v>24</v>
      </c>
      <c r="B32" s="54" t="s">
        <v>10</v>
      </c>
      <c r="C32" s="54" t="s">
        <v>0</v>
      </c>
      <c r="D32" s="57" t="s">
        <v>13</v>
      </c>
      <c r="E32" s="54" t="s">
        <v>1</v>
      </c>
      <c r="F32" s="54" t="s">
        <v>11</v>
      </c>
      <c r="G32" s="54" t="s">
        <v>12</v>
      </c>
      <c r="H32" s="54" t="s">
        <v>2</v>
      </c>
      <c r="I32" s="54" t="s">
        <v>23</v>
      </c>
      <c r="J32" s="54" t="s">
        <v>3</v>
      </c>
      <c r="K32" s="54" t="s">
        <v>4</v>
      </c>
    </row>
    <row r="33" spans="1:11" s="7" customFormat="1" ht="22.5" customHeight="1">
      <c r="A33" s="55"/>
      <c r="B33" s="55"/>
      <c r="C33" s="56"/>
      <c r="D33" s="58"/>
      <c r="E33" s="56"/>
      <c r="F33" s="55"/>
      <c r="G33" s="55"/>
      <c r="H33" s="55"/>
      <c r="I33" s="55"/>
      <c r="J33" s="55"/>
      <c r="K33" s="55"/>
    </row>
    <row r="34" spans="1:11" s="12" customFormat="1" ht="12.75" customHeight="1">
      <c r="A34" s="8">
        <v>1</v>
      </c>
      <c r="B34" s="9" t="s">
        <v>44</v>
      </c>
      <c r="C34" s="10" t="s">
        <v>49</v>
      </c>
      <c r="D34" s="10">
        <v>1980</v>
      </c>
      <c r="E34" s="10" t="s">
        <v>21</v>
      </c>
      <c r="F34" s="30">
        <v>0.004861111111111111</v>
      </c>
      <c r="G34" s="30">
        <v>0.0215625</v>
      </c>
      <c r="H34" s="33">
        <f aca="true" t="shared" si="1" ref="H34:H45">G34-F34</f>
        <v>0.016701388888888887</v>
      </c>
      <c r="I34" s="31"/>
      <c r="J34" s="31">
        <v>1</v>
      </c>
      <c r="K34" s="11">
        <v>1</v>
      </c>
    </row>
    <row r="35" spans="1:11" s="12" customFormat="1" ht="12.75" customHeight="1">
      <c r="A35" s="8">
        <v>2</v>
      </c>
      <c r="B35" s="9" t="s">
        <v>18</v>
      </c>
      <c r="C35" s="10" t="s">
        <v>49</v>
      </c>
      <c r="D35" s="10">
        <v>1994</v>
      </c>
      <c r="E35" s="10" t="s">
        <v>19</v>
      </c>
      <c r="F35" s="30">
        <v>0.0145833333333333</v>
      </c>
      <c r="G35" s="30">
        <v>0.03361111111111111</v>
      </c>
      <c r="H35" s="33">
        <f t="shared" si="1"/>
        <v>0.01902777777777781</v>
      </c>
      <c r="I35" s="31"/>
      <c r="J35" s="31">
        <v>2</v>
      </c>
      <c r="K35" s="11">
        <v>3</v>
      </c>
    </row>
    <row r="36" spans="1:11" s="12" customFormat="1" ht="12.75" customHeight="1">
      <c r="A36" s="8">
        <v>3</v>
      </c>
      <c r="B36" s="9" t="s">
        <v>45</v>
      </c>
      <c r="C36" s="10" t="s">
        <v>50</v>
      </c>
      <c r="D36" s="10">
        <v>1976</v>
      </c>
      <c r="E36" s="10">
        <v>1</v>
      </c>
      <c r="F36" s="30">
        <v>0.00763888888888889</v>
      </c>
      <c r="G36" s="30">
        <v>0.02767361111111111</v>
      </c>
      <c r="H36" s="33">
        <f t="shared" si="1"/>
        <v>0.02003472222222222</v>
      </c>
      <c r="I36" s="31"/>
      <c r="J36" s="31">
        <v>3</v>
      </c>
      <c r="K36" s="11">
        <v>2</v>
      </c>
    </row>
    <row r="37" spans="1:11" s="12" customFormat="1" ht="12.75" customHeight="1">
      <c r="A37" s="8">
        <v>4</v>
      </c>
      <c r="B37" s="9" t="s">
        <v>26</v>
      </c>
      <c r="C37" s="10" t="s">
        <v>50</v>
      </c>
      <c r="D37" s="10">
        <v>1991</v>
      </c>
      <c r="E37" s="10">
        <v>1</v>
      </c>
      <c r="F37" s="30">
        <v>0.0118055555555556</v>
      </c>
      <c r="G37" s="30">
        <v>0.032719907407407406</v>
      </c>
      <c r="H37" s="33">
        <f t="shared" si="1"/>
        <v>0.020914351851851806</v>
      </c>
      <c r="I37" s="31"/>
      <c r="J37" s="31">
        <v>4</v>
      </c>
      <c r="K37" s="11">
        <v>3</v>
      </c>
    </row>
    <row r="38" spans="1:11" s="12" customFormat="1" ht="12.75" customHeight="1">
      <c r="A38" s="8">
        <v>5</v>
      </c>
      <c r="B38" s="9" t="s">
        <v>27</v>
      </c>
      <c r="C38" s="10" t="s">
        <v>51</v>
      </c>
      <c r="D38" s="10">
        <v>1991</v>
      </c>
      <c r="E38" s="10">
        <v>2</v>
      </c>
      <c r="F38" s="30">
        <v>0.003472222222222222</v>
      </c>
      <c r="G38" s="30">
        <v>0.03119212962962963</v>
      </c>
      <c r="H38" s="33">
        <f t="shared" si="1"/>
        <v>0.02771990740740741</v>
      </c>
      <c r="I38" s="31"/>
      <c r="J38" s="31">
        <v>5</v>
      </c>
      <c r="K38" s="11"/>
    </row>
    <row r="39" spans="1:11" s="12" customFormat="1" ht="12.75" customHeight="1">
      <c r="A39" s="8">
        <v>6</v>
      </c>
      <c r="B39" s="9" t="s">
        <v>42</v>
      </c>
      <c r="C39" s="10" t="s">
        <v>52</v>
      </c>
      <c r="D39" s="10">
        <v>1982</v>
      </c>
      <c r="E39" s="10">
        <v>1</v>
      </c>
      <c r="F39" s="30">
        <v>0.0020833333333333333</v>
      </c>
      <c r="G39" s="30">
        <v>0.03136574074074074</v>
      </c>
      <c r="H39" s="33">
        <f t="shared" si="1"/>
        <v>0.02928240740740741</v>
      </c>
      <c r="I39" s="31"/>
      <c r="J39" s="31">
        <v>6</v>
      </c>
      <c r="K39" s="11"/>
    </row>
    <row r="40" spans="1:11" s="12" customFormat="1" ht="12.75" customHeight="1">
      <c r="A40" s="8">
        <v>7</v>
      </c>
      <c r="B40" s="9" t="s">
        <v>48</v>
      </c>
      <c r="C40" s="10" t="s">
        <v>51</v>
      </c>
      <c r="D40" s="10">
        <v>1989</v>
      </c>
      <c r="E40" s="10">
        <v>3</v>
      </c>
      <c r="F40" s="30">
        <v>0.0131944444444444</v>
      </c>
      <c r="G40" s="30">
        <v>0.042986111111111114</v>
      </c>
      <c r="H40" s="33">
        <f t="shared" si="1"/>
        <v>0.029791666666666716</v>
      </c>
      <c r="I40" s="31"/>
      <c r="J40" s="31">
        <v>7</v>
      </c>
      <c r="K40" s="11"/>
    </row>
    <row r="41" spans="1:11" s="12" customFormat="1" ht="12.75" customHeight="1">
      <c r="A41" s="8">
        <v>8</v>
      </c>
      <c r="B41" s="9" t="s">
        <v>43</v>
      </c>
      <c r="C41" s="10" t="s">
        <v>51</v>
      </c>
      <c r="D41" s="10">
        <v>1991</v>
      </c>
      <c r="E41" s="10">
        <v>3</v>
      </c>
      <c r="F41" s="30">
        <v>0.0006944444444444445</v>
      </c>
      <c r="G41" s="30">
        <v>0.03263888888888889</v>
      </c>
      <c r="H41" s="33">
        <f t="shared" si="1"/>
        <v>0.03194444444444445</v>
      </c>
      <c r="I41" s="31"/>
      <c r="J41" s="31">
        <v>8</v>
      </c>
      <c r="K41" s="11"/>
    </row>
    <row r="42" spans="1:11" s="12" customFormat="1" ht="12.75" customHeight="1">
      <c r="A42" s="8">
        <v>9</v>
      </c>
      <c r="B42" s="9" t="s">
        <v>47</v>
      </c>
      <c r="C42" s="10" t="s">
        <v>53</v>
      </c>
      <c r="D42" s="10">
        <v>1992</v>
      </c>
      <c r="E42" s="10" t="s">
        <v>17</v>
      </c>
      <c r="F42" s="30">
        <v>0.0104166666666667</v>
      </c>
      <c r="G42" s="30">
        <v>0.04297453703703704</v>
      </c>
      <c r="H42" s="33">
        <f t="shared" si="1"/>
        <v>0.03255787037037034</v>
      </c>
      <c r="I42" s="31"/>
      <c r="J42" s="31">
        <v>9</v>
      </c>
      <c r="K42" s="11"/>
    </row>
    <row r="43" spans="1:11" s="12" customFormat="1" ht="12.75" customHeight="1">
      <c r="A43" s="8">
        <v>10</v>
      </c>
      <c r="B43" s="9" t="s">
        <v>46</v>
      </c>
      <c r="C43" s="10" t="s">
        <v>53</v>
      </c>
      <c r="D43" s="10">
        <v>1992</v>
      </c>
      <c r="E43" s="10" t="s">
        <v>16</v>
      </c>
      <c r="F43" s="30">
        <v>0.00902777777777778</v>
      </c>
      <c r="G43" s="30">
        <v>0.04296296296296296</v>
      </c>
      <c r="H43" s="33">
        <f t="shared" si="1"/>
        <v>0.03393518518518518</v>
      </c>
      <c r="I43" s="31"/>
      <c r="J43" s="31">
        <v>10</v>
      </c>
      <c r="K43" s="11"/>
    </row>
    <row r="44" spans="1:11" s="12" customFormat="1" ht="12.75" customHeight="1">
      <c r="A44" s="8">
        <v>11</v>
      </c>
      <c r="B44" s="9" t="s">
        <v>41</v>
      </c>
      <c r="C44" s="10" t="s">
        <v>49</v>
      </c>
      <c r="D44" s="10">
        <v>2000</v>
      </c>
      <c r="E44" s="10" t="s">
        <v>14</v>
      </c>
      <c r="F44" s="30">
        <v>0</v>
      </c>
      <c r="G44" s="30">
        <v>0.03425925925925926</v>
      </c>
      <c r="H44" s="33">
        <f t="shared" si="1"/>
        <v>0.03425925925925926</v>
      </c>
      <c r="I44" s="31"/>
      <c r="J44" s="31" t="s">
        <v>54</v>
      </c>
      <c r="K44" s="11"/>
    </row>
    <row r="45" spans="1:11" s="12" customFormat="1" ht="12.75" customHeight="1">
      <c r="A45" s="8">
        <v>12</v>
      </c>
      <c r="B45" s="9" t="s">
        <v>28</v>
      </c>
      <c r="C45" s="10" t="s">
        <v>53</v>
      </c>
      <c r="D45" s="10">
        <v>1993</v>
      </c>
      <c r="E45" s="10">
        <v>3</v>
      </c>
      <c r="F45" s="30">
        <v>0.00625</v>
      </c>
      <c r="G45" s="30">
        <v>0.042951388888888886</v>
      </c>
      <c r="H45" s="33">
        <f t="shared" si="1"/>
        <v>0.03670138888888889</v>
      </c>
      <c r="I45" s="31"/>
      <c r="J45" s="31">
        <v>11</v>
      </c>
      <c r="K45" s="11"/>
    </row>
    <row r="46" spans="1:11" s="12" customFormat="1" ht="12.75" customHeight="1">
      <c r="A46" s="13"/>
      <c r="B46" s="14"/>
      <c r="C46" s="15"/>
      <c r="D46" s="15"/>
      <c r="E46" s="15"/>
      <c r="F46" s="13"/>
      <c r="G46" s="13"/>
      <c r="H46" s="13"/>
      <c r="I46" s="32"/>
      <c r="J46" s="32"/>
      <c r="K46" s="18"/>
    </row>
    <row r="47" spans="1:11" s="14" customFormat="1" ht="12.75" customHeight="1">
      <c r="A47" s="13"/>
      <c r="B47" s="14" t="s">
        <v>5</v>
      </c>
      <c r="C47" s="13"/>
      <c r="D47" s="13"/>
      <c r="E47" s="13"/>
      <c r="F47" s="19"/>
      <c r="G47" s="19"/>
      <c r="H47" s="19"/>
      <c r="I47" s="32"/>
      <c r="J47" s="32"/>
      <c r="K47" s="18"/>
    </row>
    <row r="48" spans="1:11" s="14" customFormat="1" ht="12.75" customHeight="1">
      <c r="A48" s="13"/>
      <c r="B48" s="14" t="s">
        <v>6</v>
      </c>
      <c r="C48" s="13"/>
      <c r="D48" s="13"/>
      <c r="E48" s="13"/>
      <c r="F48" s="19"/>
      <c r="G48" s="19"/>
      <c r="H48" s="19"/>
      <c r="I48" s="16"/>
      <c r="J48" s="17"/>
      <c r="K48" s="18"/>
    </row>
    <row r="49" spans="1:11" s="14" customFormat="1" ht="12.75" customHeight="1">
      <c r="A49" s="13"/>
      <c r="B49" s="14" t="s">
        <v>55</v>
      </c>
      <c r="C49" s="59" t="s">
        <v>56</v>
      </c>
      <c r="D49" s="63"/>
      <c r="E49" s="13"/>
      <c r="F49" s="19"/>
      <c r="G49" s="19"/>
      <c r="H49" s="19"/>
      <c r="I49" s="16"/>
      <c r="J49" s="17"/>
      <c r="K49" s="18"/>
    </row>
    <row r="50" spans="1:11" s="14" customFormat="1" ht="12.75" customHeight="1">
      <c r="A50" s="13"/>
      <c r="C50" s="59" t="s">
        <v>57</v>
      </c>
      <c r="D50" s="63"/>
      <c r="E50" s="13"/>
      <c r="F50" s="19"/>
      <c r="G50" s="19"/>
      <c r="H50" s="19"/>
      <c r="I50" s="16"/>
      <c r="J50" s="17"/>
      <c r="K50" s="18"/>
    </row>
    <row r="51" spans="3:4" ht="15" customHeight="1">
      <c r="C51" s="59" t="s">
        <v>58</v>
      </c>
      <c r="D51" s="63"/>
    </row>
    <row r="52" spans="3:4" ht="19.5" customHeight="1">
      <c r="C52" s="36"/>
      <c r="D52"/>
    </row>
    <row r="53" spans="3:9" ht="19.5" customHeight="1">
      <c r="C53" s="20"/>
      <c r="D53" s="22"/>
      <c r="E53" s="23"/>
      <c r="F53" s="23"/>
      <c r="G53" s="23"/>
      <c r="H53" s="23"/>
      <c r="I53" s="5"/>
    </row>
    <row r="54" spans="2:9" ht="10.5" customHeight="1">
      <c r="B54" s="20" t="s">
        <v>8</v>
      </c>
      <c r="C54" s="20"/>
      <c r="D54" s="22"/>
      <c r="E54" s="23"/>
      <c r="F54" s="23" t="s">
        <v>38</v>
      </c>
      <c r="I54" s="24"/>
    </row>
    <row r="55" spans="3:9" ht="10.5" customHeight="1">
      <c r="C55" s="20"/>
      <c r="D55" s="22"/>
      <c r="E55" s="25"/>
      <c r="F55" s="26"/>
      <c r="G55" s="26"/>
      <c r="H55" s="26"/>
      <c r="I55" s="28"/>
    </row>
    <row r="56" spans="3:8" ht="6.75" customHeight="1">
      <c r="C56" s="20"/>
      <c r="D56" s="22"/>
      <c r="E56" s="23"/>
      <c r="F56" s="23"/>
      <c r="G56" s="23"/>
      <c r="H56" s="23"/>
    </row>
    <row r="57" spans="2:9" ht="10.5" customHeight="1">
      <c r="B57" s="20" t="s">
        <v>7</v>
      </c>
      <c r="C57" s="20"/>
      <c r="D57" s="22"/>
      <c r="E57" s="23"/>
      <c r="F57" s="20" t="s">
        <v>39</v>
      </c>
      <c r="I57" s="24"/>
    </row>
    <row r="58" spans="1:10" s="23" customFormat="1" ht="6" customHeight="1">
      <c r="A58" s="22"/>
      <c r="C58" s="22"/>
      <c r="D58" s="22"/>
      <c r="E58" s="22"/>
      <c r="F58" s="22"/>
      <c r="G58" s="22"/>
      <c r="H58" s="22"/>
      <c r="I58" s="29"/>
      <c r="J58" s="18"/>
    </row>
    <row r="59" spans="1:10" s="23" customFormat="1" ht="6" customHeight="1">
      <c r="A59" s="22"/>
      <c r="C59" s="22"/>
      <c r="D59" s="22"/>
      <c r="E59" s="22"/>
      <c r="F59" s="22"/>
      <c r="G59" s="22"/>
      <c r="H59" s="22"/>
      <c r="I59" s="29"/>
      <c r="J59" s="18"/>
    </row>
    <row r="60" spans="1:10" s="23" customFormat="1" ht="6" customHeight="1">
      <c r="A60" s="22"/>
      <c r="C60" s="22"/>
      <c r="D60" s="22"/>
      <c r="E60" s="22"/>
      <c r="F60" s="22"/>
      <c r="G60" s="22"/>
      <c r="H60" s="22"/>
      <c r="I60" s="29"/>
      <c r="J60" s="18"/>
    </row>
    <row r="61" spans="1:10" s="23" customFormat="1" ht="6" customHeight="1">
      <c r="A61" s="22"/>
      <c r="C61" s="22"/>
      <c r="D61" s="22"/>
      <c r="E61" s="22"/>
      <c r="F61" s="22"/>
      <c r="G61" s="22"/>
      <c r="H61" s="22"/>
      <c r="I61" s="29"/>
      <c r="J61" s="18"/>
    </row>
    <row r="62" spans="1:10" s="23" customFormat="1" ht="6" customHeight="1">
      <c r="A62" s="22"/>
      <c r="C62" s="22"/>
      <c r="D62" s="22"/>
      <c r="E62" s="22"/>
      <c r="F62" s="22"/>
      <c r="G62" s="22"/>
      <c r="H62" s="22"/>
      <c r="I62" s="29"/>
      <c r="J62" s="18"/>
    </row>
    <row r="63" spans="1:10" s="23" customFormat="1" ht="6" customHeight="1">
      <c r="A63" s="22"/>
      <c r="C63" s="22"/>
      <c r="D63" s="22"/>
      <c r="E63" s="22"/>
      <c r="F63" s="22"/>
      <c r="G63" s="22"/>
      <c r="H63" s="22"/>
      <c r="I63" s="29"/>
      <c r="J63" s="18"/>
    </row>
    <row r="64" spans="1:10" s="23" customFormat="1" ht="6" customHeight="1">
      <c r="A64" s="22"/>
      <c r="C64" s="22"/>
      <c r="D64" s="22"/>
      <c r="E64" s="22"/>
      <c r="F64" s="22"/>
      <c r="G64" s="22"/>
      <c r="H64" s="22"/>
      <c r="I64" s="29"/>
      <c r="J64" s="18"/>
    </row>
    <row r="65" spans="1:10" s="23" customFormat="1" ht="6" customHeight="1">
      <c r="A65" s="22"/>
      <c r="C65" s="22"/>
      <c r="D65" s="22"/>
      <c r="E65" s="22"/>
      <c r="F65" s="22"/>
      <c r="G65" s="22"/>
      <c r="H65" s="22"/>
      <c r="I65" s="29"/>
      <c r="J65" s="18"/>
    </row>
    <row r="66" spans="1:10" s="23" customFormat="1" ht="6" customHeight="1">
      <c r="A66" s="22"/>
      <c r="C66" s="22"/>
      <c r="D66" s="22"/>
      <c r="E66" s="22"/>
      <c r="F66" s="22"/>
      <c r="G66" s="22"/>
      <c r="H66" s="22"/>
      <c r="I66" s="29"/>
      <c r="J66" s="18"/>
    </row>
    <row r="67" spans="1:10" s="23" customFormat="1" ht="6" customHeight="1">
      <c r="A67" s="22"/>
      <c r="C67" s="22"/>
      <c r="D67" s="22"/>
      <c r="E67" s="22"/>
      <c r="F67" s="22"/>
      <c r="G67" s="22"/>
      <c r="H67" s="22"/>
      <c r="I67" s="29"/>
      <c r="J67" s="18"/>
    </row>
    <row r="68" spans="1:10" s="23" customFormat="1" ht="6" customHeight="1">
      <c r="A68" s="22"/>
      <c r="C68" s="22"/>
      <c r="D68" s="22"/>
      <c r="E68" s="22"/>
      <c r="F68" s="22"/>
      <c r="G68" s="22"/>
      <c r="H68" s="22"/>
      <c r="I68" s="29"/>
      <c r="J68" s="18"/>
    </row>
    <row r="69" spans="1:10" s="23" customFormat="1" ht="6" customHeight="1">
      <c r="A69" s="22"/>
      <c r="C69" s="22"/>
      <c r="D69" s="22"/>
      <c r="E69" s="22"/>
      <c r="F69" s="22"/>
      <c r="G69" s="22"/>
      <c r="H69" s="22"/>
      <c r="I69" s="29"/>
      <c r="J69" s="18"/>
    </row>
    <row r="70" spans="1:10" s="23" customFormat="1" ht="6" customHeight="1">
      <c r="A70" s="22"/>
      <c r="C70" s="22"/>
      <c r="D70" s="22"/>
      <c r="E70" s="22"/>
      <c r="F70" s="22"/>
      <c r="G70" s="22"/>
      <c r="H70" s="22"/>
      <c r="I70" s="29"/>
      <c r="J70" s="18"/>
    </row>
    <row r="71" spans="1:10" s="23" customFormat="1" ht="6" customHeight="1">
      <c r="A71" s="22"/>
      <c r="C71" s="22"/>
      <c r="D71" s="22"/>
      <c r="E71" s="22"/>
      <c r="F71" s="22"/>
      <c r="G71" s="22"/>
      <c r="H71" s="22"/>
      <c r="I71" s="29"/>
      <c r="J71" s="18"/>
    </row>
    <row r="72" spans="1:10" s="23" customFormat="1" ht="6" customHeight="1">
      <c r="A72" s="22"/>
      <c r="C72" s="22"/>
      <c r="D72" s="22"/>
      <c r="E72" s="22"/>
      <c r="F72" s="22"/>
      <c r="G72" s="22"/>
      <c r="H72" s="22"/>
      <c r="I72" s="29"/>
      <c r="J72" s="18"/>
    </row>
    <row r="73" spans="1:10" s="23" customFormat="1" ht="6" customHeight="1">
      <c r="A73" s="22"/>
      <c r="C73" s="22"/>
      <c r="D73" s="22"/>
      <c r="E73" s="22"/>
      <c r="F73" s="22"/>
      <c r="G73" s="22"/>
      <c r="H73" s="22"/>
      <c r="I73" s="29"/>
      <c r="J73" s="18"/>
    </row>
    <row r="74" spans="1:10" s="23" customFormat="1" ht="6" customHeight="1">
      <c r="A74" s="22"/>
      <c r="C74" s="22"/>
      <c r="D74" s="22"/>
      <c r="E74" s="22"/>
      <c r="F74" s="22"/>
      <c r="G74" s="22"/>
      <c r="H74" s="22"/>
      <c r="I74" s="29"/>
      <c r="J74" s="18"/>
    </row>
    <row r="75" spans="1:10" s="23" customFormat="1" ht="6" customHeight="1">
      <c r="A75" s="22"/>
      <c r="C75" s="22"/>
      <c r="D75" s="22"/>
      <c r="E75" s="22"/>
      <c r="F75" s="22"/>
      <c r="G75" s="22"/>
      <c r="H75" s="22"/>
      <c r="I75" s="29"/>
      <c r="J75" s="18"/>
    </row>
    <row r="76" spans="1:10" s="23" customFormat="1" ht="6" customHeight="1">
      <c r="A76" s="22"/>
      <c r="C76" s="22"/>
      <c r="D76" s="22"/>
      <c r="E76" s="22"/>
      <c r="F76" s="22"/>
      <c r="G76" s="22"/>
      <c r="H76" s="22"/>
      <c r="I76" s="29"/>
      <c r="J76" s="18"/>
    </row>
    <row r="77" spans="1:10" s="23" customFormat="1" ht="6" customHeight="1">
      <c r="A77" s="22"/>
      <c r="C77" s="22"/>
      <c r="D77" s="22"/>
      <c r="E77" s="22"/>
      <c r="F77" s="22"/>
      <c r="G77" s="22"/>
      <c r="H77" s="22"/>
      <c r="I77" s="29"/>
      <c r="J77" s="18"/>
    </row>
    <row r="78" spans="1:10" s="23" customFormat="1" ht="6" customHeight="1">
      <c r="A78" s="22"/>
      <c r="C78" s="22"/>
      <c r="D78" s="22"/>
      <c r="E78" s="22"/>
      <c r="F78" s="22"/>
      <c r="G78" s="22"/>
      <c r="H78" s="22"/>
      <c r="I78" s="29"/>
      <c r="J78" s="18"/>
    </row>
    <row r="79" spans="1:10" s="23" customFormat="1" ht="6" customHeight="1">
      <c r="A79" s="22"/>
      <c r="C79" s="22"/>
      <c r="D79" s="22"/>
      <c r="E79" s="22"/>
      <c r="F79" s="22"/>
      <c r="G79" s="22"/>
      <c r="H79" s="22"/>
      <c r="I79" s="29"/>
      <c r="J79" s="18"/>
    </row>
    <row r="80" spans="1:10" s="23" customFormat="1" ht="6" customHeight="1">
      <c r="A80" s="22"/>
      <c r="C80" s="22"/>
      <c r="D80" s="22"/>
      <c r="E80" s="22"/>
      <c r="F80" s="22"/>
      <c r="G80" s="22"/>
      <c r="H80" s="22"/>
      <c r="I80" s="29"/>
      <c r="J80" s="18"/>
    </row>
    <row r="81" spans="3:10" s="23" customFormat="1" ht="6" customHeight="1">
      <c r="C81" s="21"/>
      <c r="D81" s="21"/>
      <c r="E81" s="22"/>
      <c r="F81" s="22"/>
      <c r="G81" s="22"/>
      <c r="H81" s="22"/>
      <c r="I81" s="29"/>
      <c r="J81" s="18"/>
    </row>
    <row r="82" spans="6:11" ht="6" customHeight="1">
      <c r="F82" s="22"/>
      <c r="G82" s="22"/>
      <c r="H82" s="22"/>
      <c r="I82" s="29"/>
      <c r="J82" s="18"/>
      <c r="K82" s="23"/>
    </row>
    <row r="83" spans="6:11" ht="6" customHeight="1">
      <c r="F83" s="22"/>
      <c r="G83" s="22"/>
      <c r="H83" s="22"/>
      <c r="I83" s="29"/>
      <c r="J83" s="18"/>
      <c r="K83" s="23"/>
    </row>
    <row r="84" spans="6:11" ht="6" customHeight="1">
      <c r="F84" s="22"/>
      <c r="G84" s="22"/>
      <c r="H84" s="22"/>
      <c r="I84" s="29"/>
      <c r="J84" s="18"/>
      <c r="K84" s="23"/>
    </row>
    <row r="85" spans="6:11" ht="6" customHeight="1">
      <c r="F85" s="22"/>
      <c r="G85" s="22"/>
      <c r="H85" s="22"/>
      <c r="I85" s="29"/>
      <c r="J85" s="18"/>
      <c r="K85" s="23"/>
    </row>
    <row r="86" spans="6:11" ht="6" customHeight="1">
      <c r="F86" s="22"/>
      <c r="G86" s="22"/>
      <c r="H86" s="22"/>
      <c r="I86" s="29"/>
      <c r="J86" s="18"/>
      <c r="K86" s="23"/>
    </row>
    <row r="87" spans="6:11" ht="6" customHeight="1">
      <c r="F87" s="22"/>
      <c r="G87" s="22"/>
      <c r="H87" s="22"/>
      <c r="I87" s="29"/>
      <c r="J87" s="18"/>
      <c r="K87" s="23"/>
    </row>
    <row r="88" spans="6:11" ht="6" customHeight="1">
      <c r="F88" s="22"/>
      <c r="G88" s="22"/>
      <c r="H88" s="22"/>
      <c r="I88" s="29"/>
      <c r="J88" s="18"/>
      <c r="K88" s="23"/>
    </row>
    <row r="89" spans="6:11" ht="6" customHeight="1">
      <c r="F89" s="22"/>
      <c r="G89" s="22"/>
      <c r="H89" s="22"/>
      <c r="I89" s="29"/>
      <c r="J89" s="18"/>
      <c r="K89" s="23"/>
    </row>
    <row r="90" spans="6:11" ht="6" customHeight="1">
      <c r="F90" s="22"/>
      <c r="G90" s="22"/>
      <c r="H90" s="22"/>
      <c r="I90" s="29"/>
      <c r="J90" s="18"/>
      <c r="K90" s="23"/>
    </row>
    <row r="91" spans="6:11" ht="6" customHeight="1">
      <c r="F91" s="22"/>
      <c r="G91" s="22"/>
      <c r="H91" s="22"/>
      <c r="I91" s="29"/>
      <c r="J91" s="18"/>
      <c r="K91" s="23"/>
    </row>
    <row r="92" spans="6:11" ht="6" customHeight="1">
      <c r="F92" s="22"/>
      <c r="G92" s="22"/>
      <c r="H92" s="22"/>
      <c r="I92" s="29"/>
      <c r="J92" s="18"/>
      <c r="K92" s="23"/>
    </row>
    <row r="93" spans="6:11" ht="6" customHeight="1">
      <c r="F93" s="22"/>
      <c r="G93" s="22"/>
      <c r="H93" s="22"/>
      <c r="I93" s="29"/>
      <c r="J93" s="18"/>
      <c r="K93" s="23"/>
    </row>
    <row r="94" spans="6:11" ht="6" customHeight="1">
      <c r="F94" s="22"/>
      <c r="G94" s="22"/>
      <c r="H94" s="22"/>
      <c r="I94" s="29"/>
      <c r="J94" s="18"/>
      <c r="K94" s="23"/>
    </row>
    <row r="95" spans="6:11" ht="6" customHeight="1">
      <c r="F95" s="22"/>
      <c r="G95" s="22"/>
      <c r="H95" s="22"/>
      <c r="I95" s="29"/>
      <c r="J95" s="18"/>
      <c r="K95" s="23"/>
    </row>
    <row r="96" spans="6:11" ht="6" customHeight="1">
      <c r="F96" s="22"/>
      <c r="G96" s="22"/>
      <c r="H96" s="22"/>
      <c r="I96" s="29"/>
      <c r="J96" s="18"/>
      <c r="K96" s="23"/>
    </row>
    <row r="97" spans="6:11" ht="6" customHeight="1">
      <c r="F97" s="22"/>
      <c r="G97" s="22"/>
      <c r="H97" s="22"/>
      <c r="I97" s="29"/>
      <c r="J97" s="18"/>
      <c r="K97" s="23"/>
    </row>
    <row r="98" spans="6:11" ht="6" customHeight="1">
      <c r="F98" s="22"/>
      <c r="G98" s="22"/>
      <c r="H98" s="22"/>
      <c r="I98" s="29"/>
      <c r="J98" s="18"/>
      <c r="K98" s="23"/>
    </row>
    <row r="99" spans="6:11" ht="6" customHeight="1">
      <c r="F99" s="22"/>
      <c r="G99" s="22"/>
      <c r="H99" s="22"/>
      <c r="I99" s="29"/>
      <c r="J99" s="18"/>
      <c r="K99" s="23"/>
    </row>
    <row r="100" spans="6:11" ht="6" customHeight="1">
      <c r="F100" s="22"/>
      <c r="G100" s="22"/>
      <c r="H100" s="22"/>
      <c r="I100" s="29"/>
      <c r="J100" s="18"/>
      <c r="K100" s="23"/>
    </row>
    <row r="101" spans="6:11" ht="6" customHeight="1">
      <c r="F101" s="22"/>
      <c r="G101" s="22"/>
      <c r="H101" s="22"/>
      <c r="I101" s="29"/>
      <c r="J101" s="18"/>
      <c r="K101" s="23"/>
    </row>
    <row r="102" spans="6:11" ht="6" customHeight="1">
      <c r="F102" s="22"/>
      <c r="G102" s="22"/>
      <c r="H102" s="22"/>
      <c r="I102" s="29"/>
      <c r="J102" s="18"/>
      <c r="K102" s="23"/>
    </row>
    <row r="103" spans="6:11" ht="6" customHeight="1">
      <c r="F103" s="22"/>
      <c r="G103" s="22"/>
      <c r="H103" s="22"/>
      <c r="I103" s="29"/>
      <c r="J103" s="18"/>
      <c r="K103" s="23"/>
    </row>
    <row r="104" spans="6:11" ht="6" customHeight="1">
      <c r="F104" s="22"/>
      <c r="G104" s="22"/>
      <c r="H104" s="22"/>
      <c r="I104" s="29"/>
      <c r="J104" s="18"/>
      <c r="K104" s="23"/>
    </row>
    <row r="105" spans="6:11" ht="6" customHeight="1">
      <c r="F105" s="22"/>
      <c r="G105" s="22"/>
      <c r="H105" s="22"/>
      <c r="I105" s="29"/>
      <c r="J105" s="18"/>
      <c r="K105" s="23"/>
    </row>
    <row r="106" spans="6:11" ht="6" customHeight="1">
      <c r="F106" s="22"/>
      <c r="G106" s="22"/>
      <c r="H106" s="22"/>
      <c r="I106" s="29"/>
      <c r="J106" s="18"/>
      <c r="K106" s="23"/>
    </row>
    <row r="107" spans="6:11" ht="6" customHeight="1">
      <c r="F107" s="22"/>
      <c r="G107" s="22"/>
      <c r="H107" s="22"/>
      <c r="I107" s="29"/>
      <c r="J107" s="18"/>
      <c r="K107" s="23"/>
    </row>
    <row r="108" spans="6:11" ht="6" customHeight="1">
      <c r="F108" s="22"/>
      <c r="G108" s="22"/>
      <c r="H108" s="22"/>
      <c r="I108" s="29"/>
      <c r="J108" s="18"/>
      <c r="K108" s="23"/>
    </row>
    <row r="109" spans="6:11" ht="6" customHeight="1">
      <c r="F109" s="22"/>
      <c r="G109" s="22"/>
      <c r="H109" s="22"/>
      <c r="I109" s="29"/>
      <c r="J109" s="18"/>
      <c r="K109" s="23"/>
    </row>
    <row r="110" spans="6:11" ht="6" customHeight="1">
      <c r="F110" s="22"/>
      <c r="G110" s="22"/>
      <c r="H110" s="22"/>
      <c r="I110" s="29"/>
      <c r="J110" s="18"/>
      <c r="K110" s="23"/>
    </row>
    <row r="111" spans="6:11" ht="6" customHeight="1">
      <c r="F111" s="22"/>
      <c r="G111" s="22"/>
      <c r="H111" s="22"/>
      <c r="I111" s="29"/>
      <c r="J111" s="18"/>
      <c r="K111" s="23"/>
    </row>
    <row r="112" spans="6:11" ht="6" customHeight="1">
      <c r="F112" s="22"/>
      <c r="G112" s="22"/>
      <c r="H112" s="22"/>
      <c r="I112" s="29"/>
      <c r="J112" s="18"/>
      <c r="K112" s="23"/>
    </row>
    <row r="113" spans="6:11" ht="6" customHeight="1">
      <c r="F113" s="22"/>
      <c r="G113" s="22"/>
      <c r="H113" s="22"/>
      <c r="I113" s="29"/>
      <c r="J113" s="18"/>
      <c r="K113" s="23"/>
    </row>
    <row r="114" spans="6:11" ht="6" customHeight="1">
      <c r="F114" s="22"/>
      <c r="G114" s="22"/>
      <c r="H114" s="22"/>
      <c r="I114" s="29"/>
      <c r="J114" s="18"/>
      <c r="K114" s="23"/>
    </row>
    <row r="115" spans="6:11" ht="6" customHeight="1">
      <c r="F115" s="22"/>
      <c r="G115" s="22"/>
      <c r="H115" s="22"/>
      <c r="I115" s="29"/>
      <c r="J115" s="18"/>
      <c r="K115" s="23"/>
    </row>
    <row r="116" spans="6:11" ht="6" customHeight="1">
      <c r="F116" s="22"/>
      <c r="G116" s="22"/>
      <c r="H116" s="22"/>
      <c r="I116" s="29"/>
      <c r="J116" s="18"/>
      <c r="K116" s="23"/>
    </row>
    <row r="117" spans="6:11" ht="6" customHeight="1">
      <c r="F117" s="22"/>
      <c r="G117" s="22"/>
      <c r="H117" s="22"/>
      <c r="I117" s="29"/>
      <c r="J117" s="18"/>
      <c r="K117" s="23"/>
    </row>
    <row r="118" spans="6:11" ht="6" customHeight="1">
      <c r="F118" s="22"/>
      <c r="G118" s="22"/>
      <c r="H118" s="22"/>
      <c r="I118" s="29"/>
      <c r="J118" s="18"/>
      <c r="K118" s="23"/>
    </row>
    <row r="119" spans="6:11" ht="6" customHeight="1">
      <c r="F119" s="22"/>
      <c r="G119" s="22"/>
      <c r="H119" s="22"/>
      <c r="I119" s="29"/>
      <c r="J119" s="18"/>
      <c r="K119" s="23"/>
    </row>
    <row r="120" spans="6:11" ht="6" customHeight="1">
      <c r="F120" s="22"/>
      <c r="G120" s="22"/>
      <c r="H120" s="22"/>
      <c r="I120" s="29"/>
      <c r="J120" s="18"/>
      <c r="K120" s="23"/>
    </row>
    <row r="121" spans="6:11" ht="6" customHeight="1">
      <c r="F121" s="22"/>
      <c r="G121" s="22"/>
      <c r="H121" s="22"/>
      <c r="I121" s="29"/>
      <c r="J121" s="18"/>
      <c r="K121" s="23"/>
    </row>
    <row r="122" spans="6:11" ht="6" customHeight="1">
      <c r="F122" s="22"/>
      <c r="G122" s="22"/>
      <c r="H122" s="22"/>
      <c r="I122" s="29"/>
      <c r="J122" s="18"/>
      <c r="K122" s="23"/>
    </row>
    <row r="123" spans="6:11" ht="6" customHeight="1">
      <c r="F123" s="22"/>
      <c r="G123" s="22"/>
      <c r="H123" s="22"/>
      <c r="I123" s="29"/>
      <c r="J123" s="18"/>
      <c r="K123" s="23"/>
    </row>
    <row r="124" spans="6:11" ht="6" customHeight="1">
      <c r="F124" s="22"/>
      <c r="G124" s="22"/>
      <c r="H124" s="22"/>
      <c r="I124" s="29"/>
      <c r="J124" s="18"/>
      <c r="K124" s="23"/>
    </row>
    <row r="125" spans="6:11" ht="6" customHeight="1">
      <c r="F125" s="22"/>
      <c r="G125" s="22"/>
      <c r="H125" s="22"/>
      <c r="I125" s="29"/>
      <c r="J125" s="18"/>
      <c r="K125" s="23"/>
    </row>
    <row r="126" spans="6:11" ht="6" customHeight="1">
      <c r="F126" s="22"/>
      <c r="G126" s="22"/>
      <c r="H126" s="22"/>
      <c r="I126" s="29"/>
      <c r="J126" s="18"/>
      <c r="K126" s="23"/>
    </row>
    <row r="127" spans="6:11" ht="6" customHeight="1">
      <c r="F127" s="22"/>
      <c r="G127" s="22"/>
      <c r="H127" s="22"/>
      <c r="I127" s="29"/>
      <c r="J127" s="18"/>
      <c r="K127" s="23"/>
    </row>
    <row r="128" spans="6:11" ht="6" customHeight="1">
      <c r="F128" s="22"/>
      <c r="G128" s="22"/>
      <c r="H128" s="22"/>
      <c r="I128" s="29"/>
      <c r="J128" s="18"/>
      <c r="K128" s="23"/>
    </row>
    <row r="129" spans="6:11" ht="6" customHeight="1">
      <c r="F129" s="22"/>
      <c r="G129" s="22"/>
      <c r="H129" s="22"/>
      <c r="I129" s="29"/>
      <c r="J129" s="18"/>
      <c r="K129" s="23"/>
    </row>
    <row r="130" spans="6:11" ht="6" customHeight="1">
      <c r="F130" s="22"/>
      <c r="G130" s="22"/>
      <c r="H130" s="22"/>
      <c r="I130" s="29"/>
      <c r="J130" s="18"/>
      <c r="K130" s="23"/>
    </row>
    <row r="131" spans="6:11" ht="6" customHeight="1">
      <c r="F131" s="22"/>
      <c r="G131" s="22"/>
      <c r="H131" s="22"/>
      <c r="I131" s="29"/>
      <c r="J131" s="18"/>
      <c r="K131" s="23"/>
    </row>
    <row r="132" spans="6:11" ht="6" customHeight="1">
      <c r="F132" s="22"/>
      <c r="G132" s="22"/>
      <c r="H132" s="22"/>
      <c r="I132" s="29"/>
      <c r="J132" s="18"/>
      <c r="K132" s="23"/>
    </row>
    <row r="133" spans="6:11" ht="6" customHeight="1">
      <c r="F133" s="22"/>
      <c r="G133" s="22"/>
      <c r="H133" s="22"/>
      <c r="I133" s="29"/>
      <c r="J133" s="18"/>
      <c r="K133" s="23"/>
    </row>
    <row r="134" spans="6:11" ht="6" customHeight="1">
      <c r="F134" s="22"/>
      <c r="G134" s="22"/>
      <c r="H134" s="22"/>
      <c r="I134" s="29"/>
      <c r="J134" s="18"/>
      <c r="K134" s="23"/>
    </row>
    <row r="135" spans="6:11" ht="6" customHeight="1">
      <c r="F135" s="22"/>
      <c r="G135" s="22"/>
      <c r="H135" s="22"/>
      <c r="I135" s="29"/>
      <c r="J135" s="18"/>
      <c r="K135" s="23"/>
    </row>
    <row r="136" spans="6:11" ht="6" customHeight="1">
      <c r="F136" s="22"/>
      <c r="G136" s="22"/>
      <c r="H136" s="22"/>
      <c r="I136" s="29"/>
      <c r="J136" s="18"/>
      <c r="K136" s="23"/>
    </row>
    <row r="137" spans="6:11" ht="6" customHeight="1">
      <c r="F137" s="22"/>
      <c r="G137" s="22"/>
      <c r="H137" s="22"/>
      <c r="I137" s="29"/>
      <c r="J137" s="18"/>
      <c r="K137" s="23"/>
    </row>
    <row r="138" spans="6:11" ht="6" customHeight="1">
      <c r="F138" s="22"/>
      <c r="G138" s="22"/>
      <c r="H138" s="22"/>
      <c r="I138" s="29"/>
      <c r="J138" s="18"/>
      <c r="K138" s="23"/>
    </row>
    <row r="139" spans="6:11" ht="6" customHeight="1">
      <c r="F139" s="22"/>
      <c r="G139" s="22"/>
      <c r="H139" s="22"/>
      <c r="I139" s="29"/>
      <c r="J139" s="18"/>
      <c r="K139" s="23"/>
    </row>
    <row r="140" spans="6:11" ht="6" customHeight="1">
      <c r="F140" s="22"/>
      <c r="G140" s="22"/>
      <c r="H140" s="22"/>
      <c r="I140" s="29"/>
      <c r="J140" s="18"/>
      <c r="K140" s="23"/>
    </row>
    <row r="141" spans="6:11" ht="6" customHeight="1">
      <c r="F141" s="22"/>
      <c r="G141" s="22"/>
      <c r="H141" s="22"/>
      <c r="I141" s="29"/>
      <c r="J141" s="18"/>
      <c r="K141" s="23"/>
    </row>
    <row r="142" spans="6:11" ht="6" customHeight="1">
      <c r="F142" s="22"/>
      <c r="G142" s="22"/>
      <c r="H142" s="22"/>
      <c r="I142" s="29"/>
      <c r="J142" s="18"/>
      <c r="K142" s="23"/>
    </row>
    <row r="143" spans="6:11" ht="6" customHeight="1">
      <c r="F143" s="22"/>
      <c r="G143" s="22"/>
      <c r="H143" s="22"/>
      <c r="I143" s="29"/>
      <c r="J143" s="18"/>
      <c r="K143" s="23"/>
    </row>
    <row r="144" spans="6:11" ht="6" customHeight="1">
      <c r="F144" s="22"/>
      <c r="G144" s="22"/>
      <c r="H144" s="22"/>
      <c r="I144" s="29"/>
      <c r="J144" s="18"/>
      <c r="K144" s="23"/>
    </row>
    <row r="145" spans="6:11" ht="6" customHeight="1">
      <c r="F145" s="22"/>
      <c r="G145" s="22"/>
      <c r="H145" s="22"/>
      <c r="I145" s="29"/>
      <c r="J145" s="18"/>
      <c r="K145" s="23"/>
    </row>
    <row r="146" spans="6:11" ht="6" customHeight="1">
      <c r="F146" s="22"/>
      <c r="G146" s="22"/>
      <c r="H146" s="22"/>
      <c r="I146" s="29"/>
      <c r="J146" s="18"/>
      <c r="K146" s="23"/>
    </row>
    <row r="147" spans="6:11" ht="6" customHeight="1">
      <c r="F147" s="22"/>
      <c r="G147" s="22"/>
      <c r="H147" s="22"/>
      <c r="I147" s="29"/>
      <c r="J147" s="18"/>
      <c r="K147" s="23"/>
    </row>
    <row r="148" spans="6:11" ht="6" customHeight="1">
      <c r="F148" s="22"/>
      <c r="G148" s="22"/>
      <c r="H148" s="22"/>
      <c r="I148" s="29"/>
      <c r="J148" s="18"/>
      <c r="K148" s="23"/>
    </row>
    <row r="149" spans="6:11" ht="6" customHeight="1">
      <c r="F149" s="22"/>
      <c r="G149" s="22"/>
      <c r="H149" s="22"/>
      <c r="I149" s="29"/>
      <c r="J149" s="18"/>
      <c r="K149" s="23"/>
    </row>
    <row r="150" spans="6:11" ht="6" customHeight="1">
      <c r="F150" s="22"/>
      <c r="G150" s="22"/>
      <c r="H150" s="22"/>
      <c r="I150" s="29"/>
      <c r="J150" s="18"/>
      <c r="K150" s="23"/>
    </row>
    <row r="151" spans="6:11" ht="6" customHeight="1">
      <c r="F151" s="22"/>
      <c r="G151" s="22"/>
      <c r="H151" s="22"/>
      <c r="I151" s="29"/>
      <c r="J151" s="18"/>
      <c r="K151" s="23"/>
    </row>
    <row r="152" spans="6:11" ht="6" customHeight="1">
      <c r="F152" s="22"/>
      <c r="G152" s="22"/>
      <c r="H152" s="22"/>
      <c r="I152" s="29"/>
      <c r="J152" s="18"/>
      <c r="K152" s="23"/>
    </row>
    <row r="153" spans="6:11" ht="6" customHeight="1">
      <c r="F153" s="22"/>
      <c r="G153" s="22"/>
      <c r="H153" s="22"/>
      <c r="I153" s="29"/>
      <c r="J153" s="18"/>
      <c r="K153" s="23"/>
    </row>
    <row r="154" spans="6:11" ht="6" customHeight="1">
      <c r="F154" s="22"/>
      <c r="G154" s="22"/>
      <c r="H154" s="22"/>
      <c r="I154" s="29"/>
      <c r="J154" s="18"/>
      <c r="K154" s="23"/>
    </row>
    <row r="155" spans="6:11" ht="6" customHeight="1">
      <c r="F155" s="22"/>
      <c r="G155" s="22"/>
      <c r="H155" s="22"/>
      <c r="I155" s="29"/>
      <c r="J155" s="18"/>
      <c r="K155" s="23"/>
    </row>
    <row r="156" ht="6" customHeight="1">
      <c r="J156" s="18"/>
    </row>
  </sheetData>
  <mergeCells count="49">
    <mergeCell ref="C26:D26"/>
    <mergeCell ref="C27:D27"/>
    <mergeCell ref="C28:D28"/>
    <mergeCell ref="G10:K10"/>
    <mergeCell ref="H11:K11"/>
    <mergeCell ref="G13:G14"/>
    <mergeCell ref="H13:H14"/>
    <mergeCell ref="K13:K14"/>
    <mergeCell ref="E13:E14"/>
    <mergeCell ref="F13:F14"/>
    <mergeCell ref="I13:I14"/>
    <mergeCell ref="J13:J14"/>
    <mergeCell ref="A13:A14"/>
    <mergeCell ref="B13:B14"/>
    <mergeCell ref="C13:C14"/>
    <mergeCell ref="D13:D14"/>
    <mergeCell ref="A9:B9"/>
    <mergeCell ref="E9:F9"/>
    <mergeCell ref="A11:C11"/>
    <mergeCell ref="A4:K4"/>
    <mergeCell ref="A5:K5"/>
    <mergeCell ref="A6:K6"/>
    <mergeCell ref="A8:K8"/>
    <mergeCell ref="A10:B10"/>
    <mergeCell ref="H9:K9"/>
    <mergeCell ref="E10:F10"/>
    <mergeCell ref="A7:K7"/>
    <mergeCell ref="A1:K1"/>
    <mergeCell ref="A2:K2"/>
    <mergeCell ref="A3:K3"/>
    <mergeCell ref="A29:B29"/>
    <mergeCell ref="E29:F29"/>
    <mergeCell ref="G29:K29"/>
    <mergeCell ref="A30:C30"/>
    <mergeCell ref="H30:K30"/>
    <mergeCell ref="A32:A33"/>
    <mergeCell ref="B32:B33"/>
    <mergeCell ref="C32:C33"/>
    <mergeCell ref="D32:D33"/>
    <mergeCell ref="J32:J33"/>
    <mergeCell ref="K32:K33"/>
    <mergeCell ref="E32:E33"/>
    <mergeCell ref="F32:F33"/>
    <mergeCell ref="G32:G33"/>
    <mergeCell ref="H32:H33"/>
    <mergeCell ref="C50:D50"/>
    <mergeCell ref="C51:D51"/>
    <mergeCell ref="C49:D49"/>
    <mergeCell ref="I32:I33"/>
  </mergeCells>
  <printOptions horizontalCentered="1"/>
  <pageMargins left="0.34" right="0.23" top="0.31" bottom="0.52" header="0.31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G19"/>
  <sheetViews>
    <sheetView tabSelected="1" workbookViewId="0" topLeftCell="A1">
      <selection activeCell="I16" sqref="I16"/>
    </sheetView>
  </sheetViews>
  <sheetFormatPr defaultColWidth="9.00390625" defaultRowHeight="12.75"/>
  <cols>
    <col min="1" max="1" width="9.125" style="37" customWidth="1"/>
    <col min="2" max="2" width="9.75390625" style="37" customWidth="1"/>
    <col min="3" max="3" width="12.625" style="37" customWidth="1"/>
    <col min="4" max="4" width="9.375" style="37" customWidth="1"/>
    <col min="5" max="5" width="12.625" style="37" customWidth="1"/>
    <col min="6" max="6" width="10.25390625" style="37" customWidth="1"/>
    <col min="7" max="7" width="12.375" style="37" customWidth="1"/>
    <col min="8" max="16384" width="9.125" style="37" customWidth="1"/>
  </cols>
  <sheetData>
    <row r="4" spans="3:7" s="35" customFormat="1" ht="12.75">
      <c r="C4" s="35" t="s">
        <v>69</v>
      </c>
      <c r="E4" s="35" t="s">
        <v>70</v>
      </c>
      <c r="G4" s="35" t="s">
        <v>71</v>
      </c>
    </row>
    <row r="5" spans="1:7" ht="12.75">
      <c r="A5" s="37">
        <v>1</v>
      </c>
      <c r="B5" s="37">
        <v>0.19</v>
      </c>
      <c r="C5" s="38">
        <v>0.57</v>
      </c>
      <c r="D5" s="38"/>
      <c r="E5" s="38">
        <v>1.14</v>
      </c>
      <c r="F5" s="38"/>
      <c r="G5" s="38">
        <v>0.55</v>
      </c>
    </row>
    <row r="6" spans="1:7" ht="12.75">
      <c r="A6" s="37">
        <v>2</v>
      </c>
      <c r="B6" s="37">
        <v>0.29</v>
      </c>
      <c r="C6" s="38">
        <v>5.18</v>
      </c>
      <c r="D6" s="38"/>
      <c r="E6" s="38">
        <v>2.02</v>
      </c>
      <c r="F6" s="38"/>
      <c r="G6" s="38">
        <v>2.04</v>
      </c>
    </row>
    <row r="7" spans="1:7" ht="12.75">
      <c r="A7" s="37">
        <v>3</v>
      </c>
      <c r="B7" s="37">
        <v>0.32</v>
      </c>
      <c r="C7" s="38">
        <v>2.47</v>
      </c>
      <c r="D7" s="38"/>
      <c r="E7" s="38">
        <v>2.19</v>
      </c>
      <c r="F7" s="38"/>
      <c r="G7" s="38">
        <v>2.08</v>
      </c>
    </row>
    <row r="8" spans="1:7" ht="12.75">
      <c r="A8" s="37">
        <v>4</v>
      </c>
      <c r="B8" s="37">
        <v>0.3</v>
      </c>
      <c r="C8" s="38">
        <v>1.43</v>
      </c>
      <c r="D8" s="38"/>
      <c r="E8" s="38">
        <v>1.48</v>
      </c>
      <c r="F8" s="38"/>
      <c r="G8" s="38">
        <v>1.43</v>
      </c>
    </row>
    <row r="9" spans="1:7" ht="12.75">
      <c r="A9" s="37">
        <v>5</v>
      </c>
      <c r="B9" s="37">
        <v>0.36</v>
      </c>
      <c r="C9" s="38">
        <v>2.28</v>
      </c>
      <c r="D9" s="38"/>
      <c r="E9" s="38">
        <v>4.1</v>
      </c>
      <c r="F9" s="38"/>
      <c r="G9" s="38">
        <v>2.17</v>
      </c>
    </row>
    <row r="10" spans="1:7" ht="12.75">
      <c r="A10" s="37">
        <v>6</v>
      </c>
      <c r="B10" s="37">
        <v>0.25</v>
      </c>
      <c r="C10" s="38">
        <v>1.33</v>
      </c>
      <c r="D10" s="38"/>
      <c r="E10" s="38">
        <v>4.11</v>
      </c>
      <c r="F10" s="38"/>
      <c r="G10" s="38">
        <v>1.44</v>
      </c>
    </row>
    <row r="11" spans="1:7" ht="12.75">
      <c r="A11" s="37">
        <v>7</v>
      </c>
      <c r="B11" s="37">
        <v>0.3</v>
      </c>
      <c r="C11" s="38">
        <v>1.43</v>
      </c>
      <c r="D11" s="38"/>
      <c r="E11" s="38">
        <v>8.52</v>
      </c>
      <c r="F11" s="38"/>
      <c r="G11" s="38">
        <v>1.53</v>
      </c>
    </row>
    <row r="12" spans="1:7" ht="12.75">
      <c r="A12" s="37">
        <v>8</v>
      </c>
      <c r="B12" s="37">
        <v>0.165</v>
      </c>
      <c r="C12" s="38">
        <v>1</v>
      </c>
      <c r="D12" s="38"/>
      <c r="E12" s="38">
        <v>0.55</v>
      </c>
      <c r="F12" s="38"/>
      <c r="G12" s="38">
        <v>1.02</v>
      </c>
    </row>
    <row r="13" spans="1:7" ht="12.75">
      <c r="A13" s="37">
        <v>9</v>
      </c>
      <c r="B13" s="37">
        <v>0.25</v>
      </c>
      <c r="C13" s="38">
        <v>2.35</v>
      </c>
      <c r="D13" s="38"/>
      <c r="E13" s="38">
        <v>1.52</v>
      </c>
      <c r="F13" s="38"/>
      <c r="G13" s="38">
        <v>1.4</v>
      </c>
    </row>
    <row r="14" spans="1:7" ht="12.75">
      <c r="A14" s="37">
        <v>10</v>
      </c>
      <c r="B14" s="37">
        <v>0.4</v>
      </c>
      <c r="C14" s="38">
        <v>2.51</v>
      </c>
      <c r="D14" s="38"/>
      <c r="E14" s="38">
        <v>2.32</v>
      </c>
      <c r="F14" s="38"/>
      <c r="G14" s="38">
        <v>2.2</v>
      </c>
    </row>
    <row r="15" spans="1:7" ht="12.75">
      <c r="A15" s="37">
        <v>11</v>
      </c>
      <c r="B15" s="37">
        <v>0.16</v>
      </c>
      <c r="C15" s="38">
        <v>1.23</v>
      </c>
      <c r="D15" s="38"/>
      <c r="E15" s="38">
        <v>1.3</v>
      </c>
      <c r="F15" s="38"/>
      <c r="G15" s="38">
        <v>1.23</v>
      </c>
    </row>
    <row r="16" spans="1:7" ht="12.75">
      <c r="A16" s="37">
        <v>12</v>
      </c>
      <c r="B16" s="37">
        <v>0.16</v>
      </c>
      <c r="C16" s="38">
        <v>2.17</v>
      </c>
      <c r="D16" s="38"/>
      <c r="E16" s="38">
        <v>5.57</v>
      </c>
      <c r="F16" s="38"/>
      <c r="G16" s="38">
        <v>0.56</v>
      </c>
    </row>
    <row r="17" spans="1:7" ht="12.75">
      <c r="A17" s="37">
        <v>13</v>
      </c>
      <c r="B17" s="37">
        <v>0.33</v>
      </c>
      <c r="C17" s="38">
        <v>2</v>
      </c>
      <c r="D17" s="38"/>
      <c r="E17" s="38">
        <v>2.4</v>
      </c>
      <c r="F17" s="38"/>
      <c r="G17" s="38">
        <v>2.11</v>
      </c>
    </row>
    <row r="18" spans="1:7" ht="12.75">
      <c r="A18" s="37" t="s">
        <v>68</v>
      </c>
      <c r="B18" s="37">
        <v>0.3</v>
      </c>
      <c r="C18" s="38">
        <v>1.23</v>
      </c>
      <c r="D18" s="38"/>
      <c r="E18" s="38">
        <v>2.04</v>
      </c>
      <c r="F18" s="38"/>
      <c r="G18" s="38">
        <v>1.42</v>
      </c>
    </row>
    <row r="19" spans="2:7" ht="12.75">
      <c r="B19" s="37">
        <v>3.775</v>
      </c>
      <c r="C19" s="38">
        <v>30.07</v>
      </c>
      <c r="D19" s="38"/>
      <c r="E19" s="38">
        <v>42.1</v>
      </c>
      <c r="F19" s="38"/>
      <c r="G19" s="38">
        <v>24.03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Dimon</dc:creator>
  <cp:keywords/>
  <dc:description/>
  <cp:lastModifiedBy>yari4ok</cp:lastModifiedBy>
  <cp:lastPrinted>2009-01-10T11:31:53Z</cp:lastPrinted>
  <dcterms:created xsi:type="dcterms:W3CDTF">2006-06-18T06:45:08Z</dcterms:created>
  <dcterms:modified xsi:type="dcterms:W3CDTF">2009-01-11T09:53:42Z</dcterms:modified>
  <cp:category/>
  <cp:version/>
  <cp:contentType/>
  <cp:contentStatus/>
</cp:coreProperties>
</file>