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09.09.2012" sheetId="1" r:id="rId1"/>
  </sheets>
  <definedNames/>
  <calcPr fullCalcOnLoad="1"/>
</workbook>
</file>

<file path=xl/sharedStrings.xml><?xml version="1.0" encoding="utf-8"?>
<sst xmlns="http://schemas.openxmlformats.org/spreadsheetml/2006/main" count="111" uniqueCount="58">
  <si>
    <t>Команда</t>
  </si>
  <si>
    <t>Розряд</t>
  </si>
  <si>
    <t>Результат</t>
  </si>
  <si>
    <t>Місце</t>
  </si>
  <si>
    <t>Вик. розряд</t>
  </si>
  <si>
    <t>Вікова група</t>
  </si>
  <si>
    <t>Учасник</t>
  </si>
  <si>
    <t>Старт</t>
  </si>
  <si>
    <t>Фініш</t>
  </si>
  <si>
    <t>П Р О Т О К О Л</t>
  </si>
  <si>
    <t>Фаворит</t>
  </si>
  <si>
    <t>Петрочук</t>
  </si>
  <si>
    <t>Зайці</t>
  </si>
  <si>
    <t>Тренер</t>
  </si>
  <si>
    <t>Гнатюк</t>
  </si>
  <si>
    <t>№              п/п</t>
  </si>
  <si>
    <t>КМС</t>
  </si>
  <si>
    <t xml:space="preserve">результатів змагань зі спортивного орієнтування </t>
  </si>
  <si>
    <t>Петришин Віталій</t>
  </si>
  <si>
    <t>б/р</t>
  </si>
  <si>
    <t>ІІ</t>
  </si>
  <si>
    <t>І</t>
  </si>
  <si>
    <t>Головний суддя</t>
  </si>
  <si>
    <t>Єрко А.В.</t>
  </si>
  <si>
    <t>Головний секретар</t>
  </si>
  <si>
    <t>Єрко І.В.</t>
  </si>
  <si>
    <t>Волинець Ярослав</t>
  </si>
  <si>
    <t>Марчук Андрій</t>
  </si>
  <si>
    <t xml:space="preserve"> Міський Центр туризму, спорту і краєзнавства учнівської молоді Луцької міської ради</t>
  </si>
  <si>
    <t>"СТАНЬ В РЯДИ ОЛІМПІЙЦІВ"</t>
  </si>
  <si>
    <t>"09" вересня 2012 року</t>
  </si>
  <si>
    <t>с. Гаразджа</t>
  </si>
  <si>
    <t>Контрольний час   90 хв.</t>
  </si>
  <si>
    <t>Ч-Е</t>
  </si>
  <si>
    <t>Оришко Олександр</t>
  </si>
  <si>
    <t>Альпініст</t>
  </si>
  <si>
    <t>Черчик</t>
  </si>
  <si>
    <t>Новосад Павло</t>
  </si>
  <si>
    <t>Войтович</t>
  </si>
  <si>
    <t>Бондарук Максим</t>
  </si>
  <si>
    <t>Вовки</t>
  </si>
  <si>
    <t>Спасовський Ігор</t>
  </si>
  <si>
    <t>ОРІЄНТ</t>
  </si>
  <si>
    <t>Гуцаленко</t>
  </si>
  <si>
    <t>Демчук Дмитро</t>
  </si>
  <si>
    <t>ОРРІЄНТ</t>
  </si>
  <si>
    <t>Шафар Віталій</t>
  </si>
  <si>
    <t>Песков Денис</t>
  </si>
  <si>
    <t>Мальчик Олександр</t>
  </si>
  <si>
    <t>Мальчик Ігор</t>
  </si>
  <si>
    <t>Мельник Віктор</t>
  </si>
  <si>
    <t>Новосад Василь</t>
  </si>
  <si>
    <t>Петрочук Дмитро</t>
  </si>
  <si>
    <t>Ж-Е</t>
  </si>
  <si>
    <t>Шевцова Ірина</t>
  </si>
  <si>
    <t>Демянчук Олена</t>
  </si>
  <si>
    <t>Білик Ірина</t>
  </si>
  <si>
    <t xml:space="preserve">5,62 км         19 КП  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</si>
</sst>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\ mmmm\,\ yyyy"/>
    <numFmt numFmtId="181" formatCode="dd\ mmm\ yy"/>
    <numFmt numFmtId="182" formatCode="h:mm:ss;@"/>
    <numFmt numFmtId="183" formatCode="[$-F400]h:mm:ss\ AM/PM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21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21" fontId="2" fillId="0" borderId="0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94"/>
  <sheetViews>
    <sheetView tabSelected="1" zoomScaleSheetLayoutView="75" zoomScalePageLayoutView="0" workbookViewId="0" topLeftCell="A3">
      <selection activeCell="B35" sqref="B35"/>
    </sheetView>
  </sheetViews>
  <sheetFormatPr defaultColWidth="8.875" defaultRowHeight="12.75"/>
  <cols>
    <col min="1" max="1" width="4.375" style="3" customWidth="1"/>
    <col min="2" max="2" width="22.25390625" style="3" customWidth="1"/>
    <col min="3" max="3" width="14.25390625" style="1" customWidth="1"/>
    <col min="4" max="4" width="9.75390625" style="1" customWidth="1"/>
    <col min="5" max="5" width="6.875" style="1" customWidth="1"/>
    <col min="6" max="7" width="7.75390625" style="3" customWidth="1"/>
    <col min="8" max="8" width="8.125" style="3" customWidth="1"/>
    <col min="9" max="9" width="5.125" style="3" customWidth="1"/>
    <col min="10" max="10" width="6.375" style="3" customWidth="1"/>
    <col min="11" max="11" width="7.625" style="3" customWidth="1"/>
    <col min="12" max="16384" width="8.875" style="3" customWidth="1"/>
  </cols>
  <sheetData>
    <row r="1" spans="11:52" ht="15"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s="8" customFormat="1" ht="10.5" customHeight="1">
      <c r="A2" s="40"/>
      <c r="B2" s="41"/>
      <c r="C2" s="41"/>
      <c r="D2" s="41"/>
      <c r="E2" s="41"/>
      <c r="F2" s="41"/>
      <c r="G2" s="41"/>
      <c r="H2" s="41"/>
      <c r="I2" s="41"/>
      <c r="J2" s="42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pans="1:52" s="8" customFormat="1" ht="10.5" customHeight="1">
      <c r="A3" s="40" t="s">
        <v>28</v>
      </c>
      <c r="B3" s="41"/>
      <c r="C3" s="41"/>
      <c r="D3" s="41"/>
      <c r="E3" s="41"/>
      <c r="F3" s="41"/>
      <c r="G3" s="41"/>
      <c r="H3" s="41"/>
      <c r="I3" s="41"/>
      <c r="J3" s="42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</row>
    <row r="4" spans="1:52" s="8" customFormat="1" ht="10.5" customHeight="1">
      <c r="A4" s="40"/>
      <c r="B4" s="41"/>
      <c r="C4" s="41"/>
      <c r="D4" s="41"/>
      <c r="E4" s="41"/>
      <c r="F4" s="41"/>
      <c r="G4" s="41"/>
      <c r="H4" s="41"/>
      <c r="I4" s="41"/>
      <c r="J4" s="4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1:52" s="8" customFormat="1" ht="10.5" customHeight="1">
      <c r="A5" s="40" t="s">
        <v>9</v>
      </c>
      <c r="B5" s="41"/>
      <c r="C5" s="41"/>
      <c r="D5" s="41"/>
      <c r="E5" s="41"/>
      <c r="F5" s="41"/>
      <c r="G5" s="41"/>
      <c r="H5" s="41"/>
      <c r="I5" s="41"/>
      <c r="J5" s="42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</row>
    <row r="6" spans="1:52" s="8" customFormat="1" ht="10.5" customHeight="1">
      <c r="A6" s="45" t="s">
        <v>17</v>
      </c>
      <c r="B6" s="45"/>
      <c r="C6" s="45"/>
      <c r="D6" s="45"/>
      <c r="E6" s="45"/>
      <c r="F6" s="45"/>
      <c r="G6" s="45"/>
      <c r="H6" s="45"/>
      <c r="I6" s="45"/>
      <c r="J6" s="42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</row>
    <row r="7" spans="1:52" s="8" customFormat="1" ht="10.5" customHeight="1">
      <c r="A7" s="43" t="s">
        <v>29</v>
      </c>
      <c r="B7" s="40"/>
      <c r="C7" s="40"/>
      <c r="D7" s="40"/>
      <c r="E7" s="40"/>
      <c r="F7" s="40"/>
      <c r="G7" s="40"/>
      <c r="H7" s="40"/>
      <c r="I7" s="40"/>
      <c r="J7" s="4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</row>
    <row r="8" spans="1:52" s="8" customFormat="1" ht="10.5" customHeight="1">
      <c r="A8" s="34" t="s">
        <v>30</v>
      </c>
      <c r="B8" s="34"/>
      <c r="C8" s="9"/>
      <c r="D8" s="9"/>
      <c r="E8" s="35"/>
      <c r="F8" s="36"/>
      <c r="G8" s="35" t="s">
        <v>31</v>
      </c>
      <c r="H8" s="37"/>
      <c r="I8" s="37"/>
      <c r="J8" s="37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s="8" customFormat="1" ht="10.5" customHeight="1">
      <c r="A9" s="10"/>
      <c r="B9" s="10"/>
      <c r="C9" s="9"/>
      <c r="D9" s="9"/>
      <c r="E9" s="11"/>
      <c r="F9" s="13"/>
      <c r="G9" s="11"/>
      <c r="H9" s="12"/>
      <c r="I9" s="12"/>
      <c r="J9" s="12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2" s="8" customFormat="1" ht="10.5" customHeight="1">
      <c r="A10" s="14"/>
      <c r="B10" s="14" t="s">
        <v>57</v>
      </c>
      <c r="C10" s="15" t="s">
        <v>32</v>
      </c>
      <c r="D10" s="16"/>
      <c r="E10" s="7"/>
      <c r="F10" s="17" t="s">
        <v>5</v>
      </c>
      <c r="G10" s="7"/>
      <c r="H10" s="32" t="s">
        <v>33</v>
      </c>
      <c r="I10" s="33"/>
      <c r="J10" s="32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 s="8" customFormat="1" ht="10.5" customHeight="1">
      <c r="A11" s="38" t="s">
        <v>15</v>
      </c>
      <c r="B11" s="38" t="s">
        <v>6</v>
      </c>
      <c r="C11" s="38" t="s">
        <v>0</v>
      </c>
      <c r="D11" s="38" t="s">
        <v>13</v>
      </c>
      <c r="E11" s="38" t="s">
        <v>1</v>
      </c>
      <c r="F11" s="38" t="s">
        <v>7</v>
      </c>
      <c r="G11" s="38" t="s">
        <v>8</v>
      </c>
      <c r="H11" s="38" t="s">
        <v>2</v>
      </c>
      <c r="I11" s="38" t="s">
        <v>3</v>
      </c>
      <c r="J11" s="38" t="s">
        <v>4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 s="2" customFormat="1" ht="10.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2" s="2" customFormat="1" ht="10.5" customHeight="1">
      <c r="A13" s="18">
        <v>1</v>
      </c>
      <c r="B13" s="19" t="s">
        <v>34</v>
      </c>
      <c r="C13" s="20" t="s">
        <v>35</v>
      </c>
      <c r="D13" s="20" t="s">
        <v>36</v>
      </c>
      <c r="E13" s="20" t="s">
        <v>16</v>
      </c>
      <c r="F13" s="21">
        <v>0.014583333333333332</v>
      </c>
      <c r="G13" s="21">
        <v>0.0362037037037037</v>
      </c>
      <c r="H13" s="22">
        <f aca="true" t="shared" si="0" ref="H13:H20">G13-F13</f>
        <v>0.021620370370370373</v>
      </c>
      <c r="I13" s="23">
        <v>1</v>
      </c>
      <c r="J13" s="20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52" s="8" customFormat="1" ht="11.25" customHeight="1">
      <c r="A14" s="18">
        <v>2</v>
      </c>
      <c r="B14" s="19" t="s">
        <v>37</v>
      </c>
      <c r="C14" s="20" t="s">
        <v>35</v>
      </c>
      <c r="D14" s="20" t="s">
        <v>38</v>
      </c>
      <c r="E14" s="20" t="s">
        <v>16</v>
      </c>
      <c r="F14" s="21">
        <v>0.010416666666666666</v>
      </c>
      <c r="G14" s="21">
        <v>0.03215277777777777</v>
      </c>
      <c r="H14" s="22">
        <f t="shared" si="0"/>
        <v>0.02173611111111111</v>
      </c>
      <c r="I14" s="23">
        <v>2</v>
      </c>
      <c r="J14" s="20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s="8" customFormat="1" ht="11.25" customHeight="1">
      <c r="A15" s="20">
        <v>3</v>
      </c>
      <c r="B15" s="19" t="s">
        <v>27</v>
      </c>
      <c r="C15" s="20" t="s">
        <v>12</v>
      </c>
      <c r="D15" s="20" t="s">
        <v>14</v>
      </c>
      <c r="E15" s="20" t="s">
        <v>16</v>
      </c>
      <c r="F15" s="21">
        <v>0.009027777777777779</v>
      </c>
      <c r="G15" s="21">
        <v>0.03392361111111111</v>
      </c>
      <c r="H15" s="22">
        <f t="shared" si="0"/>
        <v>0.024895833333333332</v>
      </c>
      <c r="I15" s="23">
        <v>3</v>
      </c>
      <c r="J15" s="20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1:52" s="8" customFormat="1" ht="11.25" customHeight="1">
      <c r="A16" s="18">
        <v>4</v>
      </c>
      <c r="B16" s="19" t="s">
        <v>39</v>
      </c>
      <c r="C16" s="20" t="s">
        <v>40</v>
      </c>
      <c r="D16" s="20" t="s">
        <v>38</v>
      </c>
      <c r="E16" s="20" t="s">
        <v>21</v>
      </c>
      <c r="F16" s="21">
        <v>0.01875</v>
      </c>
      <c r="G16" s="21">
        <v>0.044444444444444446</v>
      </c>
      <c r="H16" s="22">
        <f t="shared" si="0"/>
        <v>0.025694444444444447</v>
      </c>
      <c r="I16" s="23">
        <v>4</v>
      </c>
      <c r="J16" s="20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s="8" customFormat="1" ht="11.25" customHeight="1">
      <c r="A17" s="18">
        <v>5</v>
      </c>
      <c r="B17" s="19" t="s">
        <v>41</v>
      </c>
      <c r="C17" s="20" t="s">
        <v>35</v>
      </c>
      <c r="D17" s="20" t="s">
        <v>36</v>
      </c>
      <c r="E17" s="20" t="s">
        <v>19</v>
      </c>
      <c r="F17" s="21">
        <v>0.00625</v>
      </c>
      <c r="G17" s="21">
        <v>0.03196759259259259</v>
      </c>
      <c r="H17" s="22">
        <f t="shared" si="0"/>
        <v>0.02571759259259259</v>
      </c>
      <c r="I17" s="23">
        <v>5</v>
      </c>
      <c r="J17" s="20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s="8" customFormat="1" ht="11.25" customHeight="1">
      <c r="A18" s="18">
        <v>6</v>
      </c>
      <c r="B18" s="19" t="s">
        <v>18</v>
      </c>
      <c r="C18" s="20" t="s">
        <v>42</v>
      </c>
      <c r="D18" s="20" t="s">
        <v>43</v>
      </c>
      <c r="E18" s="20" t="s">
        <v>16</v>
      </c>
      <c r="F18" s="21">
        <v>0.007638888888888889</v>
      </c>
      <c r="G18" s="21">
        <v>0.033726851851851855</v>
      </c>
      <c r="H18" s="22">
        <f t="shared" si="0"/>
        <v>0.026087962962962966</v>
      </c>
      <c r="I18" s="23">
        <v>6</v>
      </c>
      <c r="J18" s="20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s="8" customFormat="1" ht="11.25" customHeight="1">
      <c r="A19" s="18">
        <v>7</v>
      </c>
      <c r="B19" s="19" t="s">
        <v>26</v>
      </c>
      <c r="C19" s="20" t="s">
        <v>10</v>
      </c>
      <c r="D19" s="20" t="s">
        <v>11</v>
      </c>
      <c r="E19" s="20" t="s">
        <v>16</v>
      </c>
      <c r="F19" s="21">
        <v>0.011805555555555555</v>
      </c>
      <c r="G19" s="21">
        <v>0.03855324074074074</v>
      </c>
      <c r="H19" s="22">
        <f t="shared" si="0"/>
        <v>0.026747685185185187</v>
      </c>
      <c r="I19" s="23">
        <v>7</v>
      </c>
      <c r="J19" s="20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s="8" customFormat="1" ht="11.25" customHeight="1">
      <c r="A20" s="18">
        <v>8</v>
      </c>
      <c r="B20" s="19" t="s">
        <v>44</v>
      </c>
      <c r="C20" s="20" t="s">
        <v>45</v>
      </c>
      <c r="D20" s="20" t="s">
        <v>43</v>
      </c>
      <c r="E20" s="20" t="s">
        <v>21</v>
      </c>
      <c r="F20" s="21">
        <v>0.017361111111111112</v>
      </c>
      <c r="G20" s="21">
        <v>0.04420138888888889</v>
      </c>
      <c r="H20" s="22">
        <f t="shared" si="0"/>
        <v>0.026840277777777775</v>
      </c>
      <c r="I20" s="23">
        <v>8</v>
      </c>
      <c r="J20" s="20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</row>
    <row r="21" spans="1:52" s="8" customFormat="1" ht="11.25" customHeight="1">
      <c r="A21" s="18">
        <v>9</v>
      </c>
      <c r="B21" s="19" t="s">
        <v>46</v>
      </c>
      <c r="C21" s="20" t="s">
        <v>40</v>
      </c>
      <c r="D21" s="20" t="s">
        <v>38</v>
      </c>
      <c r="E21" s="20" t="s">
        <v>16</v>
      </c>
      <c r="F21" s="21">
        <v>0.003472222222222222</v>
      </c>
      <c r="G21" s="21">
        <v>0.030497685185185183</v>
      </c>
      <c r="H21" s="22">
        <f aca="true" t="shared" si="1" ref="H21:H27">G21-F21</f>
        <v>0.02702546296296296</v>
      </c>
      <c r="I21" s="23">
        <v>9</v>
      </c>
      <c r="J21" s="20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s="8" customFormat="1" ht="11.25" customHeight="1">
      <c r="A22" s="18">
        <v>10</v>
      </c>
      <c r="B22" s="19" t="s">
        <v>48</v>
      </c>
      <c r="C22" s="20" t="s">
        <v>45</v>
      </c>
      <c r="D22" s="20" t="s">
        <v>43</v>
      </c>
      <c r="E22" s="20" t="s">
        <v>16</v>
      </c>
      <c r="F22" s="21">
        <v>0.004861111111111111</v>
      </c>
      <c r="G22" s="21">
        <v>0.032233796296296295</v>
      </c>
      <c r="H22" s="22">
        <f t="shared" si="1"/>
        <v>0.027372685185185184</v>
      </c>
      <c r="I22" s="23">
        <v>10</v>
      </c>
      <c r="J22" s="20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s="8" customFormat="1" ht="11.25" customHeight="1">
      <c r="A23" s="20">
        <v>11</v>
      </c>
      <c r="B23" s="19" t="s">
        <v>49</v>
      </c>
      <c r="C23" s="20" t="s">
        <v>45</v>
      </c>
      <c r="D23" s="20" t="s">
        <v>43</v>
      </c>
      <c r="E23" s="20" t="s">
        <v>16</v>
      </c>
      <c r="F23" s="21">
        <v>0.013194444444444444</v>
      </c>
      <c r="G23" s="21">
        <v>0.04148148148148148</v>
      </c>
      <c r="H23" s="22">
        <f t="shared" si="1"/>
        <v>0.028287037037037034</v>
      </c>
      <c r="I23" s="23">
        <v>11</v>
      </c>
      <c r="J23" s="20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52" s="8" customFormat="1" ht="11.25" customHeight="1">
      <c r="A24" s="18">
        <v>12</v>
      </c>
      <c r="B24" s="19" t="s">
        <v>47</v>
      </c>
      <c r="C24" s="20" t="s">
        <v>40</v>
      </c>
      <c r="D24" s="20" t="s">
        <v>38</v>
      </c>
      <c r="E24" s="20" t="s">
        <v>21</v>
      </c>
      <c r="F24" s="21">
        <v>0.015972222222222224</v>
      </c>
      <c r="G24" s="21">
        <v>0.04457175925925926</v>
      </c>
      <c r="H24" s="22">
        <f t="shared" si="1"/>
        <v>0.028599537037037038</v>
      </c>
      <c r="I24" s="23">
        <v>12</v>
      </c>
      <c r="J24" s="20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s="8" customFormat="1" ht="11.25" customHeight="1">
      <c r="A25" s="18">
        <v>13</v>
      </c>
      <c r="B25" s="19" t="s">
        <v>50</v>
      </c>
      <c r="C25" s="20" t="s">
        <v>45</v>
      </c>
      <c r="D25" s="20" t="s">
        <v>43</v>
      </c>
      <c r="E25" s="20" t="s">
        <v>16</v>
      </c>
      <c r="F25" s="21">
        <v>0.0006944444444444445</v>
      </c>
      <c r="G25" s="21">
        <v>0.030219907407407407</v>
      </c>
      <c r="H25" s="22">
        <f t="shared" si="1"/>
        <v>0.02952546296296296</v>
      </c>
      <c r="I25" s="23">
        <v>13</v>
      </c>
      <c r="J25" s="20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s="8" customFormat="1" ht="11.25" customHeight="1">
      <c r="A26" s="18">
        <v>14</v>
      </c>
      <c r="B26" s="19" t="s">
        <v>51</v>
      </c>
      <c r="C26" s="20" t="s">
        <v>40</v>
      </c>
      <c r="D26" s="20" t="s">
        <v>38</v>
      </c>
      <c r="E26" s="20" t="s">
        <v>21</v>
      </c>
      <c r="F26" s="21">
        <v>0.0020833333333333333</v>
      </c>
      <c r="G26" s="21">
        <v>0.032650462962962964</v>
      </c>
      <c r="H26" s="22">
        <f t="shared" si="1"/>
        <v>0.03056712962962963</v>
      </c>
      <c r="I26" s="23">
        <v>14</v>
      </c>
      <c r="J26" s="20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s="8" customFormat="1" ht="11.25" customHeight="1">
      <c r="A27" s="18">
        <v>15</v>
      </c>
      <c r="B27" s="19" t="s">
        <v>52</v>
      </c>
      <c r="C27" s="20" t="s">
        <v>10</v>
      </c>
      <c r="D27" s="20" t="s">
        <v>36</v>
      </c>
      <c r="E27" s="20" t="s">
        <v>16</v>
      </c>
      <c r="F27" s="21">
        <v>0.02013888888888889</v>
      </c>
      <c r="G27" s="21">
        <v>0.05366898148148148</v>
      </c>
      <c r="H27" s="22">
        <f t="shared" si="1"/>
        <v>0.033530092592592584</v>
      </c>
      <c r="I27" s="23">
        <v>15</v>
      </c>
      <c r="J27" s="20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52" s="8" customFormat="1" ht="15.75" customHeight="1">
      <c r="A28" s="24"/>
      <c r="B28" s="25"/>
      <c r="C28" s="26"/>
      <c r="D28" s="26"/>
      <c r="E28" s="26"/>
      <c r="F28" s="30"/>
      <c r="G28" s="30"/>
      <c r="H28" s="31"/>
      <c r="I28" s="27"/>
      <c r="J28" s="2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s="8" customFormat="1" ht="15.75" customHeight="1">
      <c r="A29" s="24"/>
      <c r="B29" s="25"/>
      <c r="C29" s="26"/>
      <c r="D29" s="26"/>
      <c r="E29" s="26"/>
      <c r="F29" s="30"/>
      <c r="G29" s="30"/>
      <c r="H29" s="31"/>
      <c r="I29" s="27"/>
      <c r="J29" s="26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s="8" customFormat="1" ht="11.25" customHeight="1">
      <c r="A30" s="34" t="s">
        <v>30</v>
      </c>
      <c r="B30" s="34"/>
      <c r="C30" s="9"/>
      <c r="D30" s="9"/>
      <c r="E30" s="35"/>
      <c r="F30" s="36"/>
      <c r="G30" s="35" t="s">
        <v>31</v>
      </c>
      <c r="H30" s="37"/>
      <c r="I30" s="37"/>
      <c r="J30" s="37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2" s="8" customFormat="1" ht="11.25" customHeight="1">
      <c r="A31" s="10"/>
      <c r="B31" s="10"/>
      <c r="C31" s="9"/>
      <c r="D31" s="9"/>
      <c r="E31" s="11"/>
      <c r="F31" s="13"/>
      <c r="G31" s="11"/>
      <c r="H31" s="12"/>
      <c r="I31" s="12"/>
      <c r="J31" s="12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s="8" customFormat="1" ht="11.25" customHeight="1">
      <c r="A32" s="14"/>
      <c r="B32" s="14" t="s">
        <v>57</v>
      </c>
      <c r="C32" s="15" t="s">
        <v>32</v>
      </c>
      <c r="D32" s="16"/>
      <c r="E32" s="7"/>
      <c r="F32" s="17" t="s">
        <v>5</v>
      </c>
      <c r="G32" s="7"/>
      <c r="H32" s="32" t="s">
        <v>53</v>
      </c>
      <c r="I32" s="33"/>
      <c r="J32" s="32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s="8" customFormat="1" ht="11.25" customHeight="1">
      <c r="A33" s="38" t="s">
        <v>15</v>
      </c>
      <c r="B33" s="38" t="s">
        <v>6</v>
      </c>
      <c r="C33" s="38" t="s">
        <v>0</v>
      </c>
      <c r="D33" s="38" t="s">
        <v>13</v>
      </c>
      <c r="E33" s="38" t="s">
        <v>1</v>
      </c>
      <c r="F33" s="38" t="s">
        <v>7</v>
      </c>
      <c r="G33" s="38" t="s">
        <v>8</v>
      </c>
      <c r="H33" s="38" t="s">
        <v>2</v>
      </c>
      <c r="I33" s="38" t="s">
        <v>3</v>
      </c>
      <c r="J33" s="38" t="s">
        <v>4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s="8" customFormat="1" ht="11.2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26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s="8" customFormat="1" ht="11.25" customHeight="1">
      <c r="A35" s="18">
        <v>1</v>
      </c>
      <c r="B35" s="19" t="s">
        <v>54</v>
      </c>
      <c r="C35" s="20" t="s">
        <v>45</v>
      </c>
      <c r="D35" s="20" t="s">
        <v>43</v>
      </c>
      <c r="E35" s="20" t="s">
        <v>21</v>
      </c>
      <c r="F35" s="21">
        <v>0.008333333333333333</v>
      </c>
      <c r="G35" s="21">
        <v>0.053831018518518514</v>
      </c>
      <c r="H35" s="22">
        <f>G35-F35</f>
        <v>0.04549768518518518</v>
      </c>
      <c r="I35" s="23">
        <v>1</v>
      </c>
      <c r="J35" s="20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s="8" customFormat="1" ht="11.25" customHeight="1">
      <c r="A36" s="18">
        <v>2</v>
      </c>
      <c r="B36" s="19" t="s">
        <v>55</v>
      </c>
      <c r="C36" s="20" t="s">
        <v>40</v>
      </c>
      <c r="D36" s="20" t="s">
        <v>38</v>
      </c>
      <c r="E36" s="20" t="s">
        <v>21</v>
      </c>
      <c r="F36" s="21">
        <v>0.004166666666666667</v>
      </c>
      <c r="G36" s="21">
        <v>0.05335648148148148</v>
      </c>
      <c r="H36" s="22">
        <f>G36-F36</f>
        <v>0.04918981481481481</v>
      </c>
      <c r="I36" s="23">
        <v>2</v>
      </c>
      <c r="J36" s="20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s="8" customFormat="1" ht="10.5" customHeight="1">
      <c r="A37" s="18">
        <v>3</v>
      </c>
      <c r="B37" s="19" t="s">
        <v>56</v>
      </c>
      <c r="C37" s="20"/>
      <c r="D37" s="20" t="s">
        <v>36</v>
      </c>
      <c r="E37" s="20" t="s">
        <v>20</v>
      </c>
      <c r="F37" s="21">
        <v>0</v>
      </c>
      <c r="G37" s="21">
        <v>0.05344907407407407</v>
      </c>
      <c r="H37" s="22">
        <f>G37-F37</f>
        <v>0.05344907407407407</v>
      </c>
      <c r="I37" s="23">
        <v>3</v>
      </c>
      <c r="J37" s="20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10" s="25" customFormat="1" ht="10.5" customHeight="1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s="25" customFormat="1" ht="41.25" customHeight="1">
      <c r="A39" s="24"/>
      <c r="C39" s="26"/>
      <c r="D39" s="26"/>
      <c r="E39" s="26"/>
      <c r="F39" s="30"/>
      <c r="G39" s="30"/>
      <c r="H39" s="31"/>
      <c r="I39" s="27"/>
      <c r="J39" s="26"/>
    </row>
    <row r="40" spans="1:10" s="25" customFormat="1" ht="10.5" customHeight="1">
      <c r="A40" s="3"/>
      <c r="B40" s="3" t="s">
        <v>22</v>
      </c>
      <c r="C40" s="1"/>
      <c r="D40" s="1"/>
      <c r="E40" s="1"/>
      <c r="F40" s="4"/>
      <c r="G40" s="4" t="s">
        <v>23</v>
      </c>
      <c r="H40" s="4"/>
      <c r="I40" s="6"/>
      <c r="J40" s="5"/>
    </row>
    <row r="41" spans="1:10" s="25" customFormat="1" ht="10.5" customHeight="1">
      <c r="A41" s="3"/>
      <c r="B41" s="3" t="s">
        <v>24</v>
      </c>
      <c r="C41" s="1"/>
      <c r="D41" s="1"/>
      <c r="E41" s="1"/>
      <c r="F41" s="4"/>
      <c r="G41" s="4" t="s">
        <v>25</v>
      </c>
      <c r="H41" s="4"/>
      <c r="I41" s="6"/>
      <c r="J41" s="5"/>
    </row>
    <row r="42" spans="1:10" s="25" customFormat="1" ht="10.5" customHeight="1">
      <c r="A42" s="3"/>
      <c r="B42" s="3"/>
      <c r="C42" s="1"/>
      <c r="D42" s="1"/>
      <c r="E42" s="1"/>
      <c r="F42" s="4"/>
      <c r="G42" s="4"/>
      <c r="H42" s="4"/>
      <c r="I42" s="6"/>
      <c r="J42" s="5"/>
    </row>
    <row r="43" spans="1:12" s="29" customFormat="1" ht="10.5" customHeight="1">
      <c r="A43" s="3"/>
      <c r="B43" s="3"/>
      <c r="C43" s="1"/>
      <c r="D43" s="1"/>
      <c r="E43" s="1"/>
      <c r="F43" s="4"/>
      <c r="G43" s="4"/>
      <c r="H43" s="4"/>
      <c r="I43" s="6"/>
      <c r="J43" s="5"/>
      <c r="K43" s="25"/>
      <c r="L43" s="25"/>
    </row>
    <row r="44" spans="1:12" s="29" customFormat="1" ht="10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5"/>
      <c r="L44" s="25"/>
    </row>
    <row r="45" spans="1:12" s="29" customFormat="1" ht="10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25"/>
      <c r="L45" s="25"/>
    </row>
    <row r="46" spans="11:52" s="8" customFormat="1" ht="10.5" customHeight="1"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1:52" s="8" customFormat="1" ht="10.5" customHeight="1"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1:52" s="2" customFormat="1" ht="10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25"/>
      <c r="L48" s="25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2" customFormat="1" ht="10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25"/>
      <c r="L49" s="25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1:52" s="8" customFormat="1" ht="11.25" customHeight="1"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1:52" s="8" customFormat="1" ht="11.25" customHeight="1"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s="8" customFormat="1" ht="11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s="8" customFormat="1" ht="11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s="8" customFormat="1" ht="11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s="8" customFormat="1" ht="11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s="8" customFormat="1" ht="11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1:52" s="8" customFormat="1" ht="11.25" customHeight="1"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1:52" s="8" customFormat="1" ht="11.25" customHeight="1"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s="8" customFormat="1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s="8" customFormat="1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1:52" s="8" customFormat="1" ht="11.25" customHeight="1"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1:52" s="8" customFormat="1" ht="11.25" customHeight="1"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1:52" s="8" customFormat="1" ht="11.25" customHeight="1"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1:52" s="8" customFormat="1" ht="11.25" customHeight="1"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1:52" s="8" customFormat="1" ht="11.25" customHeight="1"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1:52" s="8" customFormat="1" ht="11.25" customHeight="1"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1:52" s="8" customFormat="1" ht="11.25" customHeight="1"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1:52" s="8" customFormat="1" ht="11.25" customHeight="1"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1:52" s="8" customFormat="1" ht="11.25" customHeight="1"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s="8" customFormat="1" ht="11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s="8" customFormat="1" ht="11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s="8" customFormat="1" ht="11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s="8" customFormat="1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s="8" customFormat="1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s="8" customFormat="1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s="8" customFormat="1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s="8" customFormat="1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s="8" customFormat="1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s="8" customFormat="1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 s="8" customFormat="1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s="8" customFormat="1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s="8" customFormat="1" ht="11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s="8" customFormat="1" ht="11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 s="8" customFormat="1" ht="11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s="8" customFormat="1" ht="11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s="8" customFormat="1" ht="11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1:52" s="8" customFormat="1" ht="11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s="8" customFormat="1" ht="11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s="8" customFormat="1" ht="11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s="8" customFormat="1" ht="1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s="8" customFormat="1" ht="11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 s="8" customFormat="1" ht="11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 s="8" customFormat="1" ht="1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 s="8" customFormat="1" ht="1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 s="8" customFormat="1" ht="11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s="8" customFormat="1" ht="1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s="8" customFormat="1" ht="11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s="8" customFormat="1" ht="1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s="8" customFormat="1" ht="11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s="8" customFormat="1" ht="1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1:52" s="8" customFormat="1" ht="11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 s="8" customFormat="1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1:52" s="8" customFormat="1" ht="11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1:52" s="8" customFormat="1" ht="1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1:52" s="8" customFormat="1" ht="11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1:52" s="8" customFormat="1" ht="11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s="8" customFormat="1" ht="11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s="8" customFormat="1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s="8" customFormat="1" ht="11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s="8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s="8" customFormat="1" ht="11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s="8" customFormat="1" ht="11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s="8" customFormat="1" ht="11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29"/>
      <c r="L113" s="29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s="8" customFormat="1" ht="11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s="8" customFormat="1" ht="1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29"/>
      <c r="L115" s="29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s="8" customFormat="1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29"/>
      <c r="L116" s="29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 s="8" customFormat="1" ht="11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29"/>
      <c r="L117" s="29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s="8" customFormat="1" ht="11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29"/>
      <c r="L118" s="29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 s="8" customFormat="1" ht="1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s="8" customFormat="1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 s="8" customFormat="1" ht="11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 s="8" customFormat="1" ht="11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s="8" customFormat="1" ht="11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 s="8" customFormat="1" ht="10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10" s="25" customFormat="1" ht="10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s="25" customFormat="1" ht="10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2" s="29" customFormat="1" ht="10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25"/>
      <c r="L127" s="25"/>
    </row>
    <row r="128" spans="1:10" s="25" customFormat="1" ht="10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2" s="29" customFormat="1" ht="10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25"/>
      <c r="L129" s="25"/>
    </row>
    <row r="130" spans="1:12" s="29" customFormat="1" ht="10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25"/>
      <c r="L130" s="25"/>
    </row>
    <row r="131" spans="1:12" s="29" customFormat="1" ht="10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25"/>
      <c r="L131" s="25"/>
    </row>
    <row r="132" spans="1:12" s="29" customFormat="1" ht="10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25"/>
      <c r="L132" s="25"/>
    </row>
    <row r="133" spans="1:52" s="8" customFormat="1" ht="10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 s="8" customFormat="1" ht="10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s="8" customFormat="1" ht="10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 s="8" customFormat="1" ht="10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1:52" s="8" customFormat="1" ht="10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1:52" s="8" customFormat="1" ht="10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1:52" s="8" customFormat="1" ht="10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1:52" s="8" customFormat="1" ht="10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29"/>
      <c r="L140" s="29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1:52" s="8" customFormat="1" ht="10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1:52" s="8" customFormat="1" ht="10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1:52" s="8" customFormat="1" ht="10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1:52" s="8" customFormat="1" ht="10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28"/>
      <c r="L144" s="28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1:52" s="8" customFormat="1" ht="10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28"/>
      <c r="L145" s="28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1:52" s="8" customFormat="1" ht="10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1:52" s="8" customFormat="1" ht="10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1:52" s="8" customFormat="1" ht="10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1:52" s="8" customFormat="1" ht="10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1:52" s="8" customFormat="1" ht="10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1:52" s="8" customFormat="1" ht="10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1:52" s="8" customFormat="1" ht="10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1:52" s="8" customFormat="1" ht="10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1:12" s="29" customFormat="1" ht="10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25"/>
      <c r="L154" s="25"/>
    </row>
    <row r="155" spans="1:52" s="8" customFormat="1" ht="10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1:10" s="25" customFormat="1" ht="10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52" s="8" customFormat="1" ht="10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1:52" s="2" customFormat="1" ht="10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25"/>
      <c r="L158" s="25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2" customFormat="1" ht="10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25"/>
      <c r="L159" s="25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8" customFormat="1" ht="11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1:52" s="8" customFormat="1" ht="11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1:52" s="8" customFormat="1" ht="11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1:52" s="8" customFormat="1" ht="11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1:52" s="8" customFormat="1" ht="11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1:52" s="8" customFormat="1" ht="11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1:52" s="8" customFormat="1" ht="11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28"/>
      <c r="L166" s="28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1:52" s="8" customFormat="1" ht="1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28"/>
      <c r="L167" s="28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1:52" s="8" customFormat="1" ht="11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1:52" s="8" customFormat="1" ht="11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1:52" s="8" customFormat="1" ht="11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1:52" s="8" customFormat="1" ht="11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</row>
    <row r="172" spans="1:52" s="8" customFormat="1" ht="10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</row>
    <row r="173" spans="1:10" s="25" customFormat="1" ht="10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s="25" customFormat="1" ht="10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s="25" customFormat="1" ht="10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s="25" customFormat="1" ht="10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52" s="8" customFormat="1" ht="10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</row>
    <row r="178" spans="1:52" s="8" customFormat="1" ht="10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</row>
    <row r="179" spans="1:52" s="8" customFormat="1" ht="10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1:52" s="2" customFormat="1" ht="10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25"/>
      <c r="L180" s="25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2" customFormat="1" ht="10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25"/>
      <c r="L181" s="25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8" customFormat="1" ht="1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1:52" s="8" customFormat="1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1:52" s="8" customFormat="1" ht="1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1:52" s="8" customFormat="1" ht="11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1:52" s="8" customFormat="1" ht="11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1:52" s="8" customFormat="1" ht="11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1:52" s="8" customFormat="1" ht="11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1:52" s="8" customFormat="1" ht="11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1:52" s="8" customFormat="1" ht="11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1:52" s="8" customFormat="1" ht="11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1:52" s="8" customFormat="1" ht="11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1:52" s="8" customFormat="1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1:52" s="8" customFormat="1" ht="11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1:52" s="8" customFormat="1" ht="11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1:52" s="8" customFormat="1" ht="11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1:52" s="8" customFormat="1" ht="11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1:52" s="8" customFormat="1" ht="11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1:52" s="8" customFormat="1" ht="11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1:52" s="8" customFormat="1" ht="11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1:52" s="8" customFormat="1" ht="11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1:52" s="8" customFormat="1" ht="11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1:52" s="8" customFormat="1" ht="11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1:52" s="8" customFormat="1" ht="11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1:52" s="8" customFormat="1" ht="11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1:52" s="8" customFormat="1" ht="11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1:52" s="8" customFormat="1" ht="11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1:52" s="8" customFormat="1" ht="11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1:52" s="8" customFormat="1" ht="11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1:52" s="8" customFormat="1" ht="11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29"/>
      <c r="L210" s="29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1:52" s="8" customFormat="1" ht="11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29"/>
      <c r="L211" s="29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1:52" s="8" customFormat="1" ht="11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1:52" s="8" customFormat="1" ht="11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1:52" s="8" customFormat="1" ht="11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1:52" s="8" customFormat="1" ht="11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1:52" s="8" customFormat="1" ht="11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1:52" s="8" customFormat="1" ht="11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1:52" s="8" customFormat="1" ht="11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29"/>
      <c r="L218" s="29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1:52" s="8" customFormat="1" ht="11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1:52" s="8" customFormat="1" ht="10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1:10" s="25" customFormat="1" ht="10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2" s="25" customFormat="1" ht="10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28"/>
      <c r="L222" s="28"/>
    </row>
    <row r="223" spans="1:12" s="25" customFormat="1" ht="10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28"/>
      <c r="L223" s="28"/>
    </row>
    <row r="224" spans="1:12" s="29" customFormat="1" ht="10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25"/>
      <c r="L224" s="25"/>
    </row>
    <row r="225" spans="1:12" s="29" customFormat="1" ht="10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25"/>
      <c r="L225" s="25"/>
    </row>
    <row r="226" spans="1:52" s="8" customFormat="1" ht="10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1:52" s="8" customFormat="1" ht="10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1:52" s="8" customFormat="1" ht="10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1:52" s="8" customFormat="1" ht="10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1:52" s="8" customFormat="1" ht="10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1:52" s="8" customFormat="1" ht="10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</row>
    <row r="232" spans="1:12" s="29" customFormat="1" ht="10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25"/>
      <c r="L232" s="25"/>
    </row>
    <row r="233" spans="1:52" s="8" customFormat="1" ht="10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29"/>
      <c r="L233" s="29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</row>
    <row r="234" spans="1:52" s="8" customFormat="1" ht="10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</row>
    <row r="235" spans="1:52" s="8" customFormat="1" ht="10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</row>
    <row r="236" spans="1:52" s="2" customFormat="1" ht="10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2" customFormat="1" ht="10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8" customFormat="1" ht="10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</row>
    <row r="239" spans="1:52" s="8" customFormat="1" ht="10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</row>
    <row r="240" spans="1:52" s="8" customFormat="1" ht="21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</row>
    <row r="241" spans="1:52" s="8" customFormat="1" ht="10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</row>
    <row r="242" spans="1:52" s="8" customFormat="1" ht="10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</row>
    <row r="243" spans="1:52" s="8" customFormat="1" ht="10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</row>
    <row r="244" spans="1:10" s="25" customFormat="1" ht="10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s="25" customFormat="1" ht="10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s="25" customFormat="1" ht="10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2" s="29" customFormat="1" ht="10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25"/>
      <c r="L247" s="25"/>
    </row>
    <row r="248" spans="1:52" s="8" customFormat="1" ht="10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</row>
    <row r="249" spans="1:52" s="8" customFormat="1" ht="10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</row>
    <row r="250" spans="1:52" s="2" customFormat="1" ht="10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25"/>
      <c r="L250" s="25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2" customFormat="1" ht="10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25"/>
      <c r="L251" s="25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8" customFormat="1" ht="19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</row>
    <row r="253" spans="1:52" s="8" customFormat="1" ht="10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</row>
    <row r="254" spans="1:52" s="8" customFormat="1" ht="10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</row>
    <row r="255" spans="1:52" s="8" customFormat="1" ht="10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</row>
    <row r="256" spans="1:52" s="8" customFormat="1" ht="10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</row>
    <row r="257" spans="1:52" s="8" customFormat="1" ht="10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</row>
    <row r="258" spans="1:52" s="8" customFormat="1" ht="10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</row>
    <row r="259" spans="1:52" s="8" customFormat="1" ht="10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28"/>
      <c r="L259" s="28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1:52" s="8" customFormat="1" ht="10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28"/>
      <c r="L260" s="28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</row>
    <row r="261" spans="1:52" s="8" customFormat="1" ht="10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</row>
    <row r="262" spans="1:52" s="8" customFormat="1" ht="10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</row>
    <row r="263" spans="1:52" s="8" customFormat="1" ht="10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</row>
    <row r="264" spans="1:52" s="8" customFormat="1" ht="10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</row>
    <row r="265" spans="1:52" s="8" customFormat="1" ht="10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</row>
    <row r="266" spans="1:10" s="25" customFormat="1" ht="10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s="25" customFormat="1" ht="10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s="25" customFormat="1" ht="10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s="25" customFormat="1" ht="10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52" s="8" customFormat="1" ht="10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</row>
    <row r="271" spans="1:52" s="8" customFormat="1" ht="10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29"/>
      <c r="L271" s="29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</row>
    <row r="272" spans="1:52" s="8" customFormat="1" ht="10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</row>
    <row r="273" spans="1:52" s="2" customFormat="1" ht="10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25"/>
      <c r="L273" s="25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2" customFormat="1" ht="10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25"/>
      <c r="L274" s="25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8" customFormat="1" ht="10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28"/>
      <c r="L275" s="28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</row>
    <row r="276" spans="1:52" s="8" customFormat="1" ht="10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28"/>
      <c r="L276" s="28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</row>
    <row r="277" spans="1:52" s="8" customFormat="1" ht="10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</row>
    <row r="278" spans="1:52" s="8" customFormat="1" ht="10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</row>
    <row r="279" spans="1:52" s="8" customFormat="1" ht="10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</row>
    <row r="280" spans="1:52" s="8" customFormat="1" ht="10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</row>
    <row r="281" spans="1:52" s="8" customFormat="1" ht="10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</row>
    <row r="282" spans="1:10" s="25" customFormat="1" ht="10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s="25" customFormat="1" ht="10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s="25" customFormat="1" ht="10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2" s="29" customFormat="1" ht="10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25"/>
      <c r="L285" s="25"/>
    </row>
    <row r="286" spans="1:10" s="25" customFormat="1" ht="10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52" s="8" customFormat="1" ht="10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1:52" s="8" customFormat="1" ht="10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1:52" s="2" customFormat="1" ht="10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5"/>
      <c r="L289" s="5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2" customFormat="1" ht="10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5"/>
      <c r="L290" s="5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8" customFormat="1" ht="10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5"/>
      <c r="L291" s="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1:52" s="8" customFormat="1" ht="10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5"/>
      <c r="L292" s="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1:52" s="8" customFormat="1" ht="10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5"/>
      <c r="L293" s="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1:52" s="8" customFormat="1" ht="10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5"/>
      <c r="L294" s="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1:52" s="8" customFormat="1" ht="10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5"/>
      <c r="L295" s="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1:52" s="8" customFormat="1" ht="10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5"/>
      <c r="L296" s="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1:52" s="8" customFormat="1" ht="10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5"/>
      <c r="L297" s="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1:52" s="8" customFormat="1" ht="10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5"/>
      <c r="L298" s="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1:52" s="8" customFormat="1" ht="10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5"/>
      <c r="L299" s="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1:12" s="25" customFormat="1" ht="10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5"/>
      <c r="L300" s="5"/>
    </row>
    <row r="301" spans="1:12" s="25" customFormat="1" ht="10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5"/>
      <c r="L301" s="5"/>
    </row>
    <row r="302" spans="1:12" s="25" customFormat="1" ht="10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5"/>
      <c r="L302" s="5"/>
    </row>
    <row r="303" spans="3:52" ht="12.75" customHeight="1">
      <c r="C303" s="3"/>
      <c r="D303" s="3"/>
      <c r="E303" s="3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3:52" ht="12.75" customHeight="1">
      <c r="C304" s="3"/>
      <c r="D304" s="3"/>
      <c r="E304" s="3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3:52" ht="12.75" customHeight="1">
      <c r="C305" s="3"/>
      <c r="D305" s="3"/>
      <c r="E305" s="3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3:52" ht="12.75" customHeight="1">
      <c r="C306" s="3"/>
      <c r="D306" s="3"/>
      <c r="E306" s="3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3:52" ht="12.75" customHeight="1">
      <c r="C307" s="3"/>
      <c r="D307" s="3"/>
      <c r="E307" s="3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3:52" ht="12.75" customHeight="1">
      <c r="C308" s="3"/>
      <c r="D308" s="3"/>
      <c r="E308" s="3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3:52" ht="12.75" customHeight="1">
      <c r="C309" s="3"/>
      <c r="D309" s="3"/>
      <c r="E309" s="3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3:52" ht="12.75" customHeight="1">
      <c r="C310" s="3"/>
      <c r="D310" s="3"/>
      <c r="E310" s="3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3:52" ht="12.75" customHeight="1">
      <c r="C311" s="3"/>
      <c r="D311" s="3"/>
      <c r="E311" s="3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3:52" ht="12.75" customHeight="1">
      <c r="C312" s="3"/>
      <c r="D312" s="3"/>
      <c r="E312" s="3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3:52" ht="12.75" customHeight="1">
      <c r="C313" s="3"/>
      <c r="D313" s="3"/>
      <c r="E313" s="3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3:52" ht="12.75" customHeight="1">
      <c r="C314" s="3"/>
      <c r="D314" s="3"/>
      <c r="E314" s="3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3:52" ht="12.75" customHeight="1">
      <c r="C315" s="3"/>
      <c r="D315" s="3"/>
      <c r="E315" s="3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3:52" ht="12.75" customHeight="1">
      <c r="C316" s="3"/>
      <c r="D316" s="3"/>
      <c r="E316" s="3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3:52" ht="12.75" customHeight="1">
      <c r="C317" s="3"/>
      <c r="D317" s="3"/>
      <c r="E317" s="3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3:52" ht="12.75" customHeight="1">
      <c r="C318" s="3"/>
      <c r="D318" s="3"/>
      <c r="E318" s="3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3:52" ht="12.75" customHeight="1">
      <c r="C319" s="3"/>
      <c r="D319" s="3"/>
      <c r="E319" s="3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3:52" ht="12.75" customHeight="1">
      <c r="C320" s="3"/>
      <c r="D320" s="3"/>
      <c r="E320" s="3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3:52" ht="12.75" customHeight="1">
      <c r="C321" s="3"/>
      <c r="D321" s="3"/>
      <c r="E321" s="3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3:52" ht="12.75" customHeight="1">
      <c r="C322" s="3"/>
      <c r="D322" s="3"/>
      <c r="E322" s="3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3:52" ht="12.75" customHeight="1">
      <c r="C323" s="3"/>
      <c r="D323" s="3"/>
      <c r="E323" s="3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3:52" ht="12.75" customHeight="1">
      <c r="C324" s="3"/>
      <c r="D324" s="3"/>
      <c r="E324" s="3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3:52" ht="12.75" customHeight="1">
      <c r="C325" s="3"/>
      <c r="D325" s="3"/>
      <c r="E325" s="3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3:52" ht="12.75" customHeight="1">
      <c r="C326" s="3"/>
      <c r="D326" s="3"/>
      <c r="E326" s="3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3:52" ht="12.75" customHeight="1">
      <c r="C327" s="3"/>
      <c r="D327" s="3"/>
      <c r="E327" s="3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3:52" ht="12.75" customHeight="1">
      <c r="C328" s="3"/>
      <c r="D328" s="3"/>
      <c r="E328" s="3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3:52" ht="12.75" customHeight="1">
      <c r="C329" s="3"/>
      <c r="D329" s="3"/>
      <c r="E329" s="3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3:52" ht="12.75" customHeight="1">
      <c r="C330" s="3"/>
      <c r="D330" s="3"/>
      <c r="E330" s="3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3:52" ht="12.75" customHeight="1">
      <c r="C331" s="3"/>
      <c r="D331" s="3"/>
      <c r="E331" s="3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3:52" ht="12.75" customHeight="1">
      <c r="C332" s="3"/>
      <c r="D332" s="3"/>
      <c r="E332" s="3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3:52" ht="12.75" customHeight="1">
      <c r="C333" s="3"/>
      <c r="D333" s="3"/>
      <c r="E333" s="3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3:52" ht="12.75" customHeight="1">
      <c r="C334" s="3"/>
      <c r="D334" s="3"/>
      <c r="E334" s="3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3:52" ht="12.75" customHeight="1">
      <c r="C335" s="3"/>
      <c r="D335" s="3"/>
      <c r="E335" s="3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3:52" ht="12.75" customHeight="1">
      <c r="C336" s="3"/>
      <c r="D336" s="3"/>
      <c r="E336" s="3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3:52" ht="12.75" customHeight="1">
      <c r="C337" s="3"/>
      <c r="D337" s="3"/>
      <c r="E337" s="3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3:52" ht="12.75" customHeight="1">
      <c r="C338" s="3"/>
      <c r="D338" s="3"/>
      <c r="E338" s="3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3:52" ht="12.75" customHeight="1">
      <c r="C339" s="3"/>
      <c r="D339" s="3"/>
      <c r="E339" s="3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3:52" ht="12.75" customHeight="1">
      <c r="C340" s="3"/>
      <c r="D340" s="3"/>
      <c r="E340" s="3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3:52" ht="12.75" customHeight="1">
      <c r="C341" s="3"/>
      <c r="D341" s="3"/>
      <c r="E341" s="3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3:52" ht="12.75" customHeight="1">
      <c r="C342" s="3"/>
      <c r="D342" s="3"/>
      <c r="E342" s="3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3:52" ht="12.75" customHeight="1">
      <c r="C343" s="3"/>
      <c r="D343" s="3"/>
      <c r="E343" s="3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3:52" ht="12.75" customHeight="1">
      <c r="C344" s="3"/>
      <c r="D344" s="3"/>
      <c r="E344" s="3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3:52" ht="12.75" customHeight="1">
      <c r="C345" s="3"/>
      <c r="D345" s="3"/>
      <c r="E345" s="3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3:52" ht="12.75" customHeight="1">
      <c r="C346" s="3"/>
      <c r="D346" s="3"/>
      <c r="E346" s="3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3:52" ht="12.75" customHeight="1">
      <c r="C347" s="3"/>
      <c r="D347" s="3"/>
      <c r="E347" s="3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3:52" ht="12.75" customHeight="1">
      <c r="C348" s="3"/>
      <c r="D348" s="3"/>
      <c r="E348" s="3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3:52" ht="12.75" customHeight="1">
      <c r="C349" s="3"/>
      <c r="D349" s="3"/>
      <c r="E349" s="3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3:52" ht="12.75" customHeight="1">
      <c r="C350" s="3"/>
      <c r="D350" s="3"/>
      <c r="E350" s="3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3:52" ht="12.75" customHeight="1">
      <c r="C351" s="3"/>
      <c r="D351" s="3"/>
      <c r="E351" s="3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3:52" ht="12.75" customHeight="1">
      <c r="C352" s="3"/>
      <c r="D352" s="3"/>
      <c r="E352" s="3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3:52" ht="12.75" customHeight="1">
      <c r="C353" s="3"/>
      <c r="D353" s="3"/>
      <c r="E353" s="3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3:52" ht="12.75" customHeight="1">
      <c r="C354" s="3"/>
      <c r="D354" s="3"/>
      <c r="E354" s="3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3:52" ht="12.75" customHeight="1">
      <c r="C355" s="3"/>
      <c r="D355" s="3"/>
      <c r="E355" s="3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3:52" ht="12.75" customHeight="1">
      <c r="C356" s="3"/>
      <c r="D356" s="3"/>
      <c r="E356" s="3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3:52" ht="12.75" customHeight="1">
      <c r="C357" s="3"/>
      <c r="D357" s="3"/>
      <c r="E357" s="3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3:52" ht="12.75" customHeight="1">
      <c r="C358" s="3"/>
      <c r="D358" s="3"/>
      <c r="E358" s="3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3:52" ht="12.75" customHeight="1">
      <c r="C359" s="3"/>
      <c r="D359" s="3"/>
      <c r="E359" s="3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3:52" ht="12.75" customHeight="1">
      <c r="C360" s="3"/>
      <c r="D360" s="3"/>
      <c r="E360" s="3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3:52" ht="12.75" customHeight="1">
      <c r="C361" s="3"/>
      <c r="D361" s="3"/>
      <c r="E361" s="3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3:52" ht="12.75" customHeight="1">
      <c r="C362" s="3"/>
      <c r="D362" s="3"/>
      <c r="E362" s="3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3:52" ht="12.75" customHeight="1">
      <c r="C363" s="3"/>
      <c r="D363" s="3"/>
      <c r="E363" s="3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3:52" ht="12.75" customHeight="1">
      <c r="C364" s="3"/>
      <c r="D364" s="3"/>
      <c r="E364" s="3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3:52" ht="12.75" customHeight="1">
      <c r="C365" s="3"/>
      <c r="D365" s="3"/>
      <c r="E365" s="3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3:52" ht="12.75" customHeight="1">
      <c r="C366" s="3"/>
      <c r="D366" s="3"/>
      <c r="E366" s="3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3:52" ht="12.75" customHeight="1">
      <c r="C367" s="3"/>
      <c r="D367" s="3"/>
      <c r="E367" s="3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3:52" ht="12.75" customHeight="1">
      <c r="C368" s="3"/>
      <c r="D368" s="3"/>
      <c r="E368" s="3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3:52" ht="12.75" customHeight="1">
      <c r="C369" s="3"/>
      <c r="D369" s="3"/>
      <c r="E369" s="3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3:52" ht="12.75" customHeight="1">
      <c r="C370" s="3"/>
      <c r="D370" s="3"/>
      <c r="E370" s="3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3:52" ht="12.75" customHeight="1">
      <c r="C371" s="3"/>
      <c r="D371" s="3"/>
      <c r="E371" s="3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3:52" ht="12.75" customHeight="1">
      <c r="C372" s="3"/>
      <c r="D372" s="3"/>
      <c r="E372" s="3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3:52" ht="12.75" customHeight="1">
      <c r="C373" s="3"/>
      <c r="D373" s="3"/>
      <c r="E373" s="3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3:52" ht="12.75" customHeight="1">
      <c r="C374" s="3"/>
      <c r="D374" s="3"/>
      <c r="E374" s="3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3:52" ht="12.75" customHeight="1">
      <c r="C375" s="3"/>
      <c r="D375" s="3"/>
      <c r="E375" s="3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3:52" ht="12.75" customHeight="1">
      <c r="C376" s="3"/>
      <c r="D376" s="3"/>
      <c r="E376" s="3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3:52" ht="12.75" customHeight="1">
      <c r="C377" s="3"/>
      <c r="D377" s="3"/>
      <c r="E377" s="3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3:52" ht="12.75" customHeight="1">
      <c r="C378" s="3"/>
      <c r="D378" s="3"/>
      <c r="E378" s="3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3:52" ht="15">
      <c r="C379" s="3"/>
      <c r="D379" s="3"/>
      <c r="E379" s="3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3:52" ht="15">
      <c r="C380" s="3"/>
      <c r="D380" s="3"/>
      <c r="E380" s="3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3:52" ht="15">
      <c r="C381" s="3"/>
      <c r="D381" s="3"/>
      <c r="E381" s="3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3:52" ht="15">
      <c r="C382" s="3"/>
      <c r="D382" s="3"/>
      <c r="E382" s="3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3:52" ht="15">
      <c r="C383" s="3"/>
      <c r="D383" s="3"/>
      <c r="E383" s="3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3:52" ht="15">
      <c r="C384" s="3"/>
      <c r="D384" s="3"/>
      <c r="E384" s="3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3:52" ht="15">
      <c r="C385" s="3"/>
      <c r="D385" s="3"/>
      <c r="E385" s="3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3:52" ht="15">
      <c r="C386" s="3"/>
      <c r="D386" s="3"/>
      <c r="E386" s="3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3:52" ht="15">
      <c r="C387" s="3"/>
      <c r="D387" s="3"/>
      <c r="E387" s="3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3:52" ht="15">
      <c r="C388" s="3"/>
      <c r="D388" s="3"/>
      <c r="E388" s="3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3:52" ht="15">
      <c r="C389" s="3"/>
      <c r="D389" s="3"/>
      <c r="E389" s="3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3:52" ht="15">
      <c r="C390" s="3"/>
      <c r="D390" s="3"/>
      <c r="E390" s="3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3:52" ht="15">
      <c r="C391" s="3"/>
      <c r="D391" s="3"/>
      <c r="E391" s="3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3:52" ht="15">
      <c r="C392" s="3"/>
      <c r="D392" s="3"/>
      <c r="E392" s="3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3:52" ht="15">
      <c r="C393" s="3"/>
      <c r="D393" s="3"/>
      <c r="E393" s="3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3:52" ht="15">
      <c r="C394" s="3"/>
      <c r="D394" s="3"/>
      <c r="E394" s="3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3:52" ht="15">
      <c r="C395" s="3"/>
      <c r="D395" s="3"/>
      <c r="E395" s="3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3:52" ht="15">
      <c r="C396" s="3"/>
      <c r="D396" s="3"/>
      <c r="E396" s="3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3:52" ht="15">
      <c r="C397" s="3"/>
      <c r="D397" s="3"/>
      <c r="E397" s="3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3:52" ht="15">
      <c r="C398" s="3"/>
      <c r="D398" s="3"/>
      <c r="E398" s="3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3:52" ht="15">
      <c r="C399" s="3"/>
      <c r="D399" s="3"/>
      <c r="E399" s="3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3:52" ht="15">
      <c r="C400" s="3"/>
      <c r="D400" s="3"/>
      <c r="E400" s="3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3:52" ht="15">
      <c r="C401" s="3"/>
      <c r="D401" s="3"/>
      <c r="E401" s="3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3:52" ht="15">
      <c r="C402" s="3"/>
      <c r="D402" s="3"/>
      <c r="E402" s="3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3:52" ht="15">
      <c r="C403" s="3"/>
      <c r="D403" s="3"/>
      <c r="E403" s="3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3:52" ht="15">
      <c r="C404" s="3"/>
      <c r="D404" s="3"/>
      <c r="E404" s="3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3:52" ht="15">
      <c r="C405" s="3"/>
      <c r="D405" s="3"/>
      <c r="E405" s="3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3:52" ht="15">
      <c r="C406" s="3"/>
      <c r="D406" s="3"/>
      <c r="E406" s="3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3:52" ht="15">
      <c r="C407" s="3"/>
      <c r="D407" s="3"/>
      <c r="E407" s="3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3:52" ht="15">
      <c r="C408" s="3"/>
      <c r="D408" s="3"/>
      <c r="E408" s="3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3:52" ht="15">
      <c r="C409" s="3"/>
      <c r="D409" s="3"/>
      <c r="E409" s="3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3:52" ht="15">
      <c r="C410" s="3"/>
      <c r="D410" s="3"/>
      <c r="E410" s="3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3:52" ht="15">
      <c r="C411" s="3"/>
      <c r="D411" s="3"/>
      <c r="E411" s="3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3:52" ht="15">
      <c r="C412" s="3"/>
      <c r="D412" s="3"/>
      <c r="E412" s="3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3:52" ht="15">
      <c r="C413" s="3"/>
      <c r="D413" s="3"/>
      <c r="E413" s="3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3:52" ht="15">
      <c r="C414" s="3"/>
      <c r="D414" s="3"/>
      <c r="E414" s="3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3:52" ht="15">
      <c r="C415" s="3"/>
      <c r="D415" s="3"/>
      <c r="E415" s="3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3:52" ht="15">
      <c r="C416" s="3"/>
      <c r="D416" s="3"/>
      <c r="E416" s="3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3:52" ht="15">
      <c r="C417" s="3"/>
      <c r="D417" s="3"/>
      <c r="E417" s="3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3:52" ht="15">
      <c r="C418" s="3"/>
      <c r="D418" s="3"/>
      <c r="E418" s="3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3:52" ht="15">
      <c r="C419" s="3"/>
      <c r="D419" s="3"/>
      <c r="E419" s="3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3:52" ht="15">
      <c r="C420" s="3"/>
      <c r="D420" s="3"/>
      <c r="E420" s="3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3:52" ht="15">
      <c r="C421" s="3"/>
      <c r="D421" s="3"/>
      <c r="E421" s="3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3:52" ht="15">
      <c r="C422" s="3"/>
      <c r="D422" s="3"/>
      <c r="E422" s="3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3:52" ht="15">
      <c r="C423" s="3"/>
      <c r="D423" s="3"/>
      <c r="E423" s="3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3:52" ht="15">
      <c r="C424" s="3"/>
      <c r="D424" s="3"/>
      <c r="E424" s="3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3:52" ht="15">
      <c r="C425" s="3"/>
      <c r="D425" s="3"/>
      <c r="E425" s="3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3:52" ht="15">
      <c r="C426" s="3"/>
      <c r="D426" s="3"/>
      <c r="E426" s="3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3:52" ht="15">
      <c r="C427" s="3"/>
      <c r="D427" s="3"/>
      <c r="E427" s="3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3:52" ht="15">
      <c r="C428" s="3"/>
      <c r="D428" s="3"/>
      <c r="E428" s="3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3:52" ht="15">
      <c r="C429" s="3"/>
      <c r="D429" s="3"/>
      <c r="E429" s="3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3:52" ht="15">
      <c r="C430" s="3"/>
      <c r="D430" s="3"/>
      <c r="E430" s="3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3:52" ht="15">
      <c r="C431" s="3"/>
      <c r="D431" s="3"/>
      <c r="E431" s="3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3:52" ht="15">
      <c r="C432" s="3"/>
      <c r="D432" s="3"/>
      <c r="E432" s="3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3:52" ht="15">
      <c r="C433" s="3"/>
      <c r="D433" s="3"/>
      <c r="E433" s="3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3:52" ht="15">
      <c r="C434" s="3"/>
      <c r="D434" s="3"/>
      <c r="E434" s="3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3:52" ht="15">
      <c r="C435" s="3"/>
      <c r="D435" s="3"/>
      <c r="E435" s="3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3:52" ht="15">
      <c r="C436" s="3"/>
      <c r="D436" s="3"/>
      <c r="E436" s="3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3:52" ht="15">
      <c r="C437" s="3"/>
      <c r="D437" s="3"/>
      <c r="E437" s="3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3:52" ht="15">
      <c r="C438" s="3"/>
      <c r="D438" s="3"/>
      <c r="E438" s="3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3:52" ht="15">
      <c r="C439" s="3"/>
      <c r="D439" s="3"/>
      <c r="E439" s="3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3:52" ht="15">
      <c r="C440" s="3"/>
      <c r="D440" s="3"/>
      <c r="E440" s="3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3:52" ht="15">
      <c r="C441" s="3"/>
      <c r="D441" s="3"/>
      <c r="E441" s="3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3:52" ht="15">
      <c r="C442" s="3"/>
      <c r="D442" s="3"/>
      <c r="E442" s="3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  <row r="443" spans="3:52" ht="15">
      <c r="C443" s="3"/>
      <c r="D443" s="3"/>
      <c r="E443" s="3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</row>
    <row r="444" spans="3:52" ht="15">
      <c r="C444" s="3"/>
      <c r="D444" s="3"/>
      <c r="E444" s="3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</row>
    <row r="445" spans="3:52" ht="15">
      <c r="C445" s="3"/>
      <c r="D445" s="3"/>
      <c r="E445" s="3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</row>
    <row r="446" spans="3:52" ht="15">
      <c r="C446" s="3"/>
      <c r="D446" s="3"/>
      <c r="E446" s="3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</row>
    <row r="447" spans="3:52" ht="15">
      <c r="C447" s="3"/>
      <c r="D447" s="3"/>
      <c r="E447" s="3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</row>
    <row r="448" spans="3:52" ht="15">
      <c r="C448" s="3"/>
      <c r="D448" s="3"/>
      <c r="E448" s="3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</row>
    <row r="449" spans="3:5" ht="15">
      <c r="C449" s="3"/>
      <c r="D449" s="3"/>
      <c r="E449" s="3"/>
    </row>
    <row r="450" spans="3:5" ht="15">
      <c r="C450" s="3"/>
      <c r="D450" s="3"/>
      <c r="E450" s="3"/>
    </row>
    <row r="451" spans="3:5" ht="15">
      <c r="C451" s="3"/>
      <c r="D451" s="3"/>
      <c r="E451" s="3"/>
    </row>
    <row r="452" spans="3:5" ht="15">
      <c r="C452" s="3"/>
      <c r="D452" s="3"/>
      <c r="E452" s="3"/>
    </row>
    <row r="453" spans="3:5" ht="15">
      <c r="C453" s="3"/>
      <c r="D453" s="3"/>
      <c r="E453" s="3"/>
    </row>
    <row r="454" spans="3:5" ht="15">
      <c r="C454" s="3"/>
      <c r="D454" s="3"/>
      <c r="E454" s="3"/>
    </row>
    <row r="455" spans="3:5" ht="15">
      <c r="C455" s="3"/>
      <c r="D455" s="3"/>
      <c r="E455" s="3"/>
    </row>
    <row r="456" spans="3:5" ht="15">
      <c r="C456" s="3"/>
      <c r="D456" s="3"/>
      <c r="E456" s="3"/>
    </row>
    <row r="457" spans="3:5" ht="15">
      <c r="C457" s="3"/>
      <c r="D457" s="3"/>
      <c r="E457" s="3"/>
    </row>
    <row r="458" spans="3:5" ht="15">
      <c r="C458" s="3"/>
      <c r="D458" s="3"/>
      <c r="E458" s="3"/>
    </row>
    <row r="459" spans="3:5" ht="15">
      <c r="C459" s="3"/>
      <c r="D459" s="3"/>
      <c r="E459" s="3"/>
    </row>
    <row r="460" spans="3:5" ht="15">
      <c r="C460" s="3"/>
      <c r="D460" s="3"/>
      <c r="E460" s="3"/>
    </row>
    <row r="461" spans="3:5" ht="15">
      <c r="C461" s="3"/>
      <c r="D461" s="3"/>
      <c r="E461" s="3"/>
    </row>
    <row r="462" spans="3:5" ht="15">
      <c r="C462" s="3"/>
      <c r="D462" s="3"/>
      <c r="E462" s="3"/>
    </row>
    <row r="463" spans="3:5" ht="15">
      <c r="C463" s="3"/>
      <c r="D463" s="3"/>
      <c r="E463" s="3"/>
    </row>
    <row r="464" spans="3:5" ht="15">
      <c r="C464" s="3"/>
      <c r="D464" s="3"/>
      <c r="E464" s="3"/>
    </row>
    <row r="465" spans="3:5" ht="15">
      <c r="C465" s="3"/>
      <c r="D465" s="3"/>
      <c r="E465" s="3"/>
    </row>
    <row r="466" spans="3:5" ht="15">
      <c r="C466" s="3"/>
      <c r="D466" s="3"/>
      <c r="E466" s="3"/>
    </row>
    <row r="467" spans="3:5" ht="15">
      <c r="C467" s="3"/>
      <c r="D467" s="3"/>
      <c r="E467" s="3"/>
    </row>
    <row r="468" spans="3:5" ht="15">
      <c r="C468" s="3"/>
      <c r="D468" s="3"/>
      <c r="E468" s="3"/>
    </row>
    <row r="469" spans="3:5" ht="15">
      <c r="C469" s="3"/>
      <c r="D469" s="3"/>
      <c r="E469" s="3"/>
    </row>
    <row r="470" spans="3:5" ht="15">
      <c r="C470" s="3"/>
      <c r="D470" s="3"/>
      <c r="E470" s="3"/>
    </row>
    <row r="471" spans="3:5" ht="15">
      <c r="C471" s="3"/>
      <c r="D471" s="3"/>
      <c r="E471" s="3"/>
    </row>
    <row r="472" spans="3:5" ht="15">
      <c r="C472" s="3"/>
      <c r="D472" s="3"/>
      <c r="E472" s="3"/>
    </row>
    <row r="473" spans="3:5" ht="15">
      <c r="C473" s="3"/>
      <c r="D473" s="3"/>
      <c r="E473" s="3"/>
    </row>
    <row r="474" spans="3:5" ht="15">
      <c r="C474" s="3"/>
      <c r="D474" s="3"/>
      <c r="E474" s="3"/>
    </row>
    <row r="475" spans="3:5" ht="15">
      <c r="C475" s="3"/>
      <c r="D475" s="3"/>
      <c r="E475" s="3"/>
    </row>
    <row r="476" spans="3:5" ht="15">
      <c r="C476" s="3"/>
      <c r="D476" s="3"/>
      <c r="E476" s="3"/>
    </row>
    <row r="477" spans="3:5" ht="15">
      <c r="C477" s="3"/>
      <c r="D477" s="3"/>
      <c r="E477" s="3"/>
    </row>
    <row r="478" spans="3:5" ht="15">
      <c r="C478" s="3"/>
      <c r="D478" s="3"/>
      <c r="E478" s="3"/>
    </row>
    <row r="479" spans="3:5" ht="15">
      <c r="C479" s="3"/>
      <c r="D479" s="3"/>
      <c r="E479" s="3"/>
    </row>
    <row r="480" spans="3:5" ht="15">
      <c r="C480" s="3"/>
      <c r="D480" s="3"/>
      <c r="E480" s="3"/>
    </row>
    <row r="481" spans="3:5" ht="15">
      <c r="C481" s="3"/>
      <c r="D481" s="3"/>
      <c r="E481" s="3"/>
    </row>
    <row r="482" spans="3:5" ht="15">
      <c r="C482" s="3"/>
      <c r="D482" s="3"/>
      <c r="E482" s="3"/>
    </row>
    <row r="483" spans="3:5" ht="15">
      <c r="C483" s="3"/>
      <c r="D483" s="3"/>
      <c r="E483" s="3"/>
    </row>
    <row r="484" spans="3:5" ht="15">
      <c r="C484" s="3"/>
      <c r="D484" s="3"/>
      <c r="E484" s="3"/>
    </row>
    <row r="485" spans="3:5" ht="15">
      <c r="C485" s="3"/>
      <c r="D485" s="3"/>
      <c r="E485" s="3"/>
    </row>
    <row r="486" spans="3:5" ht="15">
      <c r="C486" s="3"/>
      <c r="D486" s="3"/>
      <c r="E486" s="3"/>
    </row>
    <row r="487" spans="3:5" ht="15">
      <c r="C487" s="3"/>
      <c r="D487" s="3"/>
      <c r="E487" s="3"/>
    </row>
    <row r="488" spans="3:5" ht="15">
      <c r="C488" s="3"/>
      <c r="D488" s="3"/>
      <c r="E488" s="3"/>
    </row>
    <row r="489" spans="3:5" ht="15">
      <c r="C489" s="3"/>
      <c r="D489" s="3"/>
      <c r="E489" s="3"/>
    </row>
    <row r="490" spans="3:5" ht="15">
      <c r="C490" s="3"/>
      <c r="D490" s="3"/>
      <c r="E490" s="3"/>
    </row>
    <row r="491" spans="3:5" ht="15">
      <c r="C491" s="3"/>
      <c r="D491" s="3"/>
      <c r="E491" s="3"/>
    </row>
    <row r="492" spans="3:5" ht="15">
      <c r="C492" s="3"/>
      <c r="D492" s="3"/>
      <c r="E492" s="3"/>
    </row>
    <row r="493" spans="3:5" ht="15">
      <c r="C493" s="3"/>
      <c r="D493" s="3"/>
      <c r="E493" s="3"/>
    </row>
    <row r="494" spans="3:5" ht="15">
      <c r="C494" s="3"/>
      <c r="D494" s="3"/>
      <c r="E494" s="3"/>
    </row>
    <row r="495" spans="3:5" ht="15">
      <c r="C495" s="3"/>
      <c r="D495" s="3"/>
      <c r="E495" s="3"/>
    </row>
    <row r="496" spans="3:5" ht="15">
      <c r="C496" s="3"/>
      <c r="D496" s="3"/>
      <c r="E496" s="3"/>
    </row>
    <row r="497" spans="3:5" ht="15">
      <c r="C497" s="3"/>
      <c r="D497" s="3"/>
      <c r="E497" s="3"/>
    </row>
    <row r="498" spans="3:5" ht="15">
      <c r="C498" s="3"/>
      <c r="D498" s="3"/>
      <c r="E498" s="3"/>
    </row>
    <row r="499" spans="3:5" ht="15">
      <c r="C499" s="3"/>
      <c r="D499" s="3"/>
      <c r="E499" s="3"/>
    </row>
    <row r="500" spans="3:5" ht="15">
      <c r="C500" s="3"/>
      <c r="D500" s="3"/>
      <c r="E500" s="3"/>
    </row>
    <row r="501" spans="3:5" ht="15">
      <c r="C501" s="3"/>
      <c r="D501" s="3"/>
      <c r="E501" s="3"/>
    </row>
    <row r="502" spans="3:5" ht="15">
      <c r="C502" s="3"/>
      <c r="D502" s="3"/>
      <c r="E502" s="3"/>
    </row>
    <row r="503" spans="3:5" ht="15">
      <c r="C503" s="3"/>
      <c r="D503" s="3"/>
      <c r="E503" s="3"/>
    </row>
    <row r="504" spans="3:5" ht="15">
      <c r="C504" s="3"/>
      <c r="D504" s="3"/>
      <c r="E504" s="3"/>
    </row>
    <row r="505" spans="3:5" ht="15">
      <c r="C505" s="3"/>
      <c r="D505" s="3"/>
      <c r="E505" s="3"/>
    </row>
    <row r="506" spans="3:5" ht="15">
      <c r="C506" s="3"/>
      <c r="D506" s="3"/>
      <c r="E506" s="3"/>
    </row>
    <row r="507" spans="3:5" ht="15">
      <c r="C507" s="3"/>
      <c r="D507" s="3"/>
      <c r="E507" s="3"/>
    </row>
    <row r="508" spans="3:5" ht="15">
      <c r="C508" s="3"/>
      <c r="D508" s="3"/>
      <c r="E508" s="3"/>
    </row>
    <row r="509" spans="3:5" ht="15">
      <c r="C509" s="3"/>
      <c r="D509" s="3"/>
      <c r="E509" s="3"/>
    </row>
    <row r="510" spans="3:5" ht="15">
      <c r="C510" s="3"/>
      <c r="D510" s="3"/>
      <c r="E510" s="3"/>
    </row>
    <row r="511" spans="3:5" ht="15">
      <c r="C511" s="3"/>
      <c r="D511" s="3"/>
      <c r="E511" s="3"/>
    </row>
    <row r="512" spans="3:5" ht="15">
      <c r="C512" s="3"/>
      <c r="D512" s="3"/>
      <c r="E512" s="3"/>
    </row>
    <row r="513" spans="3:5" ht="15">
      <c r="C513" s="3"/>
      <c r="D513" s="3"/>
      <c r="E513" s="3"/>
    </row>
    <row r="514" spans="3:5" ht="15">
      <c r="C514" s="3"/>
      <c r="D514" s="3"/>
      <c r="E514" s="3"/>
    </row>
    <row r="515" spans="3:5" ht="15">
      <c r="C515" s="3"/>
      <c r="D515" s="3"/>
      <c r="E515" s="3"/>
    </row>
    <row r="516" spans="3:5" ht="15">
      <c r="C516" s="3"/>
      <c r="D516" s="3"/>
      <c r="E516" s="3"/>
    </row>
    <row r="517" spans="3:5" ht="15">
      <c r="C517" s="3"/>
      <c r="D517" s="3"/>
      <c r="E517" s="3"/>
    </row>
    <row r="518" spans="3:5" ht="15">
      <c r="C518" s="3"/>
      <c r="D518" s="3"/>
      <c r="E518" s="3"/>
    </row>
    <row r="519" spans="3:5" ht="15">
      <c r="C519" s="3"/>
      <c r="D519" s="3"/>
      <c r="E519" s="3"/>
    </row>
    <row r="520" spans="3:5" ht="15">
      <c r="C520" s="3"/>
      <c r="D520" s="3"/>
      <c r="E520" s="3"/>
    </row>
    <row r="521" spans="3:5" ht="15">
      <c r="C521" s="3"/>
      <c r="D521" s="3"/>
      <c r="E521" s="3"/>
    </row>
    <row r="522" spans="3:5" ht="15">
      <c r="C522" s="3"/>
      <c r="D522" s="3"/>
      <c r="E522" s="3"/>
    </row>
    <row r="523" spans="3:5" ht="15">
      <c r="C523" s="3"/>
      <c r="D523" s="3"/>
      <c r="E523" s="3"/>
    </row>
    <row r="524" spans="3:5" ht="15">
      <c r="C524" s="3"/>
      <c r="D524" s="3"/>
      <c r="E524" s="3"/>
    </row>
    <row r="525" spans="3:5" ht="15">
      <c r="C525" s="3"/>
      <c r="D525" s="3"/>
      <c r="E525" s="3"/>
    </row>
    <row r="526" spans="3:5" ht="15">
      <c r="C526" s="3"/>
      <c r="D526" s="3"/>
      <c r="E526" s="3"/>
    </row>
    <row r="527" spans="3:5" ht="15">
      <c r="C527" s="3"/>
      <c r="D527" s="3"/>
      <c r="E527" s="3"/>
    </row>
    <row r="528" spans="3:5" ht="15">
      <c r="C528" s="3"/>
      <c r="D528" s="3"/>
      <c r="E528" s="3"/>
    </row>
    <row r="529" spans="3:5" ht="15">
      <c r="C529" s="3"/>
      <c r="D529" s="3"/>
      <c r="E529" s="3"/>
    </row>
    <row r="530" spans="3:5" ht="15">
      <c r="C530" s="3"/>
      <c r="D530" s="3"/>
      <c r="E530" s="3"/>
    </row>
    <row r="531" spans="3:5" ht="15">
      <c r="C531" s="3"/>
      <c r="D531" s="3"/>
      <c r="E531" s="3"/>
    </row>
    <row r="532" spans="3:5" ht="15">
      <c r="C532" s="3"/>
      <c r="D532" s="3"/>
      <c r="E532" s="3"/>
    </row>
    <row r="533" spans="3:5" ht="15">
      <c r="C533" s="3"/>
      <c r="D533" s="3"/>
      <c r="E533" s="3"/>
    </row>
    <row r="534" spans="3:5" ht="15">
      <c r="C534" s="3"/>
      <c r="D534" s="3"/>
      <c r="E534" s="3"/>
    </row>
    <row r="535" spans="3:5" ht="15">
      <c r="C535" s="3"/>
      <c r="D535" s="3"/>
      <c r="E535" s="3"/>
    </row>
    <row r="536" spans="3:5" ht="15">
      <c r="C536" s="3"/>
      <c r="D536" s="3"/>
      <c r="E536" s="3"/>
    </row>
    <row r="537" spans="3:5" ht="15">
      <c r="C537" s="3"/>
      <c r="D537" s="3"/>
      <c r="E537" s="3"/>
    </row>
    <row r="538" spans="3:5" ht="15">
      <c r="C538" s="3"/>
      <c r="D538" s="3"/>
      <c r="E538" s="3"/>
    </row>
    <row r="539" spans="3:5" ht="15">
      <c r="C539" s="3"/>
      <c r="D539" s="3"/>
      <c r="E539" s="3"/>
    </row>
    <row r="540" spans="3:5" ht="15">
      <c r="C540" s="3"/>
      <c r="D540" s="3"/>
      <c r="E540" s="3"/>
    </row>
    <row r="541" spans="3:5" ht="15">
      <c r="C541" s="3"/>
      <c r="D541" s="3"/>
      <c r="E541" s="3"/>
    </row>
    <row r="542" spans="3:5" ht="15">
      <c r="C542" s="3"/>
      <c r="D542" s="3"/>
      <c r="E542" s="3"/>
    </row>
    <row r="543" spans="3:5" ht="15">
      <c r="C543" s="3"/>
      <c r="D543" s="3"/>
      <c r="E543" s="3"/>
    </row>
    <row r="544" spans="3:5" ht="15">
      <c r="C544" s="3"/>
      <c r="D544" s="3"/>
      <c r="E544" s="3"/>
    </row>
    <row r="545" spans="3:5" ht="15">
      <c r="C545" s="3"/>
      <c r="D545" s="3"/>
      <c r="E545" s="3"/>
    </row>
    <row r="546" spans="3:5" ht="15">
      <c r="C546" s="3"/>
      <c r="D546" s="3"/>
      <c r="E546" s="3"/>
    </row>
    <row r="547" spans="3:5" ht="15">
      <c r="C547" s="3"/>
      <c r="D547" s="3"/>
      <c r="E547" s="3"/>
    </row>
    <row r="548" spans="3:5" ht="15">
      <c r="C548" s="3"/>
      <c r="D548" s="3"/>
      <c r="E548" s="3"/>
    </row>
    <row r="549" spans="3:5" ht="15">
      <c r="C549" s="3"/>
      <c r="D549" s="3"/>
      <c r="E549" s="3"/>
    </row>
    <row r="550" spans="3:5" ht="15">
      <c r="C550" s="3"/>
      <c r="D550" s="3"/>
      <c r="E550" s="3"/>
    </row>
    <row r="551" spans="3:5" ht="15">
      <c r="C551" s="3"/>
      <c r="D551" s="3"/>
      <c r="E551" s="3"/>
    </row>
    <row r="552" spans="3:5" ht="15">
      <c r="C552" s="3"/>
      <c r="D552" s="3"/>
      <c r="E552" s="3"/>
    </row>
    <row r="553" spans="3:5" ht="15">
      <c r="C553" s="3"/>
      <c r="D553" s="3"/>
      <c r="E553" s="3"/>
    </row>
    <row r="554" spans="3:5" ht="15">
      <c r="C554" s="3"/>
      <c r="D554" s="3"/>
      <c r="E554" s="3"/>
    </row>
    <row r="555" spans="3:5" ht="15">
      <c r="C555" s="3"/>
      <c r="D555" s="3"/>
      <c r="E555" s="3"/>
    </row>
    <row r="556" spans="3:5" ht="15">
      <c r="C556" s="3"/>
      <c r="D556" s="3"/>
      <c r="E556" s="3"/>
    </row>
    <row r="557" spans="3:5" ht="15">
      <c r="C557" s="3"/>
      <c r="D557" s="3"/>
      <c r="E557" s="3"/>
    </row>
    <row r="558" spans="3:5" ht="15">
      <c r="C558" s="3"/>
      <c r="D558" s="3"/>
      <c r="E558" s="3"/>
    </row>
    <row r="559" spans="3:5" ht="15">
      <c r="C559" s="3"/>
      <c r="D559" s="3"/>
      <c r="E559" s="3"/>
    </row>
    <row r="560" spans="3:5" ht="15">
      <c r="C560" s="3"/>
      <c r="D560" s="3"/>
      <c r="E560" s="3"/>
    </row>
    <row r="561" spans="3:5" ht="15">
      <c r="C561" s="3"/>
      <c r="D561" s="3"/>
      <c r="E561" s="3"/>
    </row>
    <row r="562" spans="3:5" ht="15">
      <c r="C562" s="3"/>
      <c r="D562" s="3"/>
      <c r="E562" s="3"/>
    </row>
    <row r="563" spans="3:5" ht="15">
      <c r="C563" s="3"/>
      <c r="D563" s="3"/>
      <c r="E563" s="3"/>
    </row>
    <row r="564" spans="3:5" ht="15">
      <c r="C564" s="3"/>
      <c r="D564" s="3"/>
      <c r="E564" s="3"/>
    </row>
    <row r="565" spans="3:5" ht="15">
      <c r="C565" s="3"/>
      <c r="D565" s="3"/>
      <c r="E565" s="3"/>
    </row>
    <row r="566" spans="3:5" ht="15">
      <c r="C566" s="3"/>
      <c r="D566" s="3"/>
      <c r="E566" s="3"/>
    </row>
    <row r="567" spans="3:5" ht="15">
      <c r="C567" s="3"/>
      <c r="D567" s="3"/>
      <c r="E567" s="3"/>
    </row>
    <row r="568" spans="3:5" ht="15">
      <c r="C568" s="3"/>
      <c r="D568" s="3"/>
      <c r="E568" s="3"/>
    </row>
    <row r="569" spans="3:5" ht="15">
      <c r="C569" s="3"/>
      <c r="D569" s="3"/>
      <c r="E569" s="3"/>
    </row>
    <row r="570" spans="3:5" ht="15">
      <c r="C570" s="3"/>
      <c r="D570" s="3"/>
      <c r="E570" s="3"/>
    </row>
    <row r="571" spans="3:5" ht="15">
      <c r="C571" s="3"/>
      <c r="D571" s="3"/>
      <c r="E571" s="3"/>
    </row>
    <row r="572" spans="3:5" ht="15">
      <c r="C572" s="3"/>
      <c r="D572" s="3"/>
      <c r="E572" s="3"/>
    </row>
    <row r="573" spans="3:5" ht="15">
      <c r="C573" s="3"/>
      <c r="D573" s="3"/>
      <c r="E573" s="3"/>
    </row>
    <row r="574" spans="3:5" ht="15">
      <c r="C574" s="3"/>
      <c r="D574" s="3"/>
      <c r="E574" s="3"/>
    </row>
    <row r="575" spans="3:5" ht="15">
      <c r="C575" s="3"/>
      <c r="D575" s="3"/>
      <c r="E575" s="3"/>
    </row>
    <row r="576" spans="3:5" ht="15">
      <c r="C576" s="3"/>
      <c r="D576" s="3"/>
      <c r="E576" s="3"/>
    </row>
    <row r="577" spans="3:5" ht="15">
      <c r="C577" s="3"/>
      <c r="D577" s="3"/>
      <c r="E577" s="3"/>
    </row>
    <row r="578" spans="3:5" ht="15">
      <c r="C578" s="3"/>
      <c r="D578" s="3"/>
      <c r="E578" s="3"/>
    </row>
    <row r="579" spans="3:5" ht="15">
      <c r="C579" s="3"/>
      <c r="D579" s="3"/>
      <c r="E579" s="3"/>
    </row>
    <row r="580" spans="3:5" ht="15">
      <c r="C580" s="3"/>
      <c r="D580" s="3"/>
      <c r="E580" s="3"/>
    </row>
    <row r="581" spans="3:5" ht="15">
      <c r="C581" s="3"/>
      <c r="D581" s="3"/>
      <c r="E581" s="3"/>
    </row>
    <row r="582" spans="3:5" ht="15">
      <c r="C582" s="3"/>
      <c r="D582" s="3"/>
      <c r="E582" s="3"/>
    </row>
    <row r="583" spans="3:5" ht="15">
      <c r="C583" s="3"/>
      <c r="D583" s="3"/>
      <c r="E583" s="3"/>
    </row>
    <row r="584" spans="3:5" ht="15">
      <c r="C584" s="3"/>
      <c r="D584" s="3"/>
      <c r="E584" s="3"/>
    </row>
    <row r="585" spans="3:5" ht="15">
      <c r="C585" s="3"/>
      <c r="D585" s="3"/>
      <c r="E585" s="3"/>
    </row>
    <row r="586" spans="3:5" ht="15">
      <c r="C586" s="3"/>
      <c r="D586" s="3"/>
      <c r="E586" s="3"/>
    </row>
    <row r="587" spans="3:5" ht="15">
      <c r="C587" s="3"/>
      <c r="D587" s="3"/>
      <c r="E587" s="3"/>
    </row>
    <row r="588" spans="3:5" ht="15">
      <c r="C588" s="3"/>
      <c r="D588" s="3"/>
      <c r="E588" s="3"/>
    </row>
    <row r="589" spans="3:5" ht="15">
      <c r="C589" s="3"/>
      <c r="D589" s="3"/>
      <c r="E589" s="3"/>
    </row>
    <row r="590" spans="3:5" ht="15">
      <c r="C590" s="3"/>
      <c r="D590" s="3"/>
      <c r="E590" s="3"/>
    </row>
    <row r="591" spans="3:5" ht="15">
      <c r="C591" s="3"/>
      <c r="D591" s="3"/>
      <c r="E591" s="3"/>
    </row>
    <row r="592" spans="3:5" ht="15">
      <c r="C592" s="3"/>
      <c r="D592" s="3"/>
      <c r="E592" s="3"/>
    </row>
    <row r="593" spans="3:5" ht="15">
      <c r="C593" s="3"/>
      <c r="D593" s="3"/>
      <c r="E593" s="3"/>
    </row>
    <row r="594" spans="3:5" ht="15">
      <c r="C594" s="3"/>
      <c r="D594" s="3"/>
      <c r="E594" s="3"/>
    </row>
    <row r="595" spans="3:5" ht="15">
      <c r="C595" s="3"/>
      <c r="D595" s="3"/>
      <c r="E595" s="3"/>
    </row>
    <row r="596" spans="3:5" ht="15">
      <c r="C596" s="3"/>
      <c r="D596" s="3"/>
      <c r="E596" s="3"/>
    </row>
    <row r="597" spans="3:5" ht="15">
      <c r="C597" s="3"/>
      <c r="D597" s="3"/>
      <c r="E597" s="3"/>
    </row>
    <row r="598" spans="3:5" ht="15">
      <c r="C598" s="3"/>
      <c r="D598" s="3"/>
      <c r="E598" s="3"/>
    </row>
    <row r="599" spans="3:5" ht="15">
      <c r="C599" s="3"/>
      <c r="D599" s="3"/>
      <c r="E599" s="3"/>
    </row>
    <row r="600" spans="3:5" ht="15">
      <c r="C600" s="3"/>
      <c r="D600" s="3"/>
      <c r="E600" s="3"/>
    </row>
    <row r="601" spans="3:5" ht="15">
      <c r="C601" s="3"/>
      <c r="D601" s="3"/>
      <c r="E601" s="3"/>
    </row>
    <row r="602" spans="3:5" ht="15">
      <c r="C602" s="3"/>
      <c r="D602" s="3"/>
      <c r="E602" s="3"/>
    </row>
    <row r="603" spans="3:5" ht="15">
      <c r="C603" s="3"/>
      <c r="D603" s="3"/>
      <c r="E603" s="3"/>
    </row>
    <row r="604" spans="3:5" ht="15">
      <c r="C604" s="3"/>
      <c r="D604" s="3"/>
      <c r="E604" s="3"/>
    </row>
    <row r="605" spans="3:5" ht="15">
      <c r="C605" s="3"/>
      <c r="D605" s="3"/>
      <c r="E605" s="3"/>
    </row>
    <row r="606" spans="3:5" ht="15">
      <c r="C606" s="3"/>
      <c r="D606" s="3"/>
      <c r="E606" s="3"/>
    </row>
    <row r="607" spans="3:5" ht="15">
      <c r="C607" s="3"/>
      <c r="D607" s="3"/>
      <c r="E607" s="3"/>
    </row>
    <row r="608" spans="3:5" ht="15">
      <c r="C608" s="3"/>
      <c r="D608" s="3"/>
      <c r="E608" s="3"/>
    </row>
    <row r="609" spans="3:5" ht="15">
      <c r="C609" s="3"/>
      <c r="D609" s="3"/>
      <c r="E609" s="3"/>
    </row>
    <row r="610" spans="3:5" ht="15">
      <c r="C610" s="3"/>
      <c r="D610" s="3"/>
      <c r="E610" s="3"/>
    </row>
    <row r="611" spans="3:5" ht="15">
      <c r="C611" s="3"/>
      <c r="D611" s="3"/>
      <c r="E611" s="3"/>
    </row>
    <row r="612" spans="3:5" ht="15">
      <c r="C612" s="3"/>
      <c r="D612" s="3"/>
      <c r="E612" s="3"/>
    </row>
    <row r="613" spans="3:5" ht="15">
      <c r="C613" s="3"/>
      <c r="D613" s="3"/>
      <c r="E613" s="3"/>
    </row>
    <row r="614" spans="3:5" ht="15">
      <c r="C614" s="3"/>
      <c r="D614" s="3"/>
      <c r="E614" s="3"/>
    </row>
    <row r="615" spans="3:5" ht="15">
      <c r="C615" s="3"/>
      <c r="D615" s="3"/>
      <c r="E615" s="3"/>
    </row>
    <row r="616" spans="3:5" ht="15">
      <c r="C616" s="3"/>
      <c r="D616" s="3"/>
      <c r="E616" s="3"/>
    </row>
    <row r="617" spans="3:5" ht="15">
      <c r="C617" s="3"/>
      <c r="D617" s="3"/>
      <c r="E617" s="3"/>
    </row>
    <row r="618" spans="3:5" ht="15">
      <c r="C618" s="3"/>
      <c r="D618" s="3"/>
      <c r="E618" s="3"/>
    </row>
    <row r="619" spans="3:5" ht="15">
      <c r="C619" s="3"/>
      <c r="D619" s="3"/>
      <c r="E619" s="3"/>
    </row>
    <row r="620" spans="3:5" ht="15">
      <c r="C620" s="3"/>
      <c r="D620" s="3"/>
      <c r="E620" s="3"/>
    </row>
    <row r="621" spans="3:5" ht="15">
      <c r="C621" s="3"/>
      <c r="D621" s="3"/>
      <c r="E621" s="3"/>
    </row>
    <row r="622" spans="3:5" ht="15">
      <c r="C622" s="3"/>
      <c r="D622" s="3"/>
      <c r="E622" s="3"/>
    </row>
    <row r="623" spans="3:5" ht="15">
      <c r="C623" s="3"/>
      <c r="D623" s="3"/>
      <c r="E623" s="3"/>
    </row>
    <row r="624" spans="3:5" ht="15">
      <c r="C624" s="3"/>
      <c r="D624" s="3"/>
      <c r="E624" s="3"/>
    </row>
    <row r="625" spans="3:5" ht="15">
      <c r="C625" s="3"/>
      <c r="D625" s="3"/>
      <c r="E625" s="3"/>
    </row>
    <row r="626" spans="3:5" ht="15">
      <c r="C626" s="3"/>
      <c r="D626" s="3"/>
      <c r="E626" s="3"/>
    </row>
    <row r="627" spans="3:5" ht="15">
      <c r="C627" s="3"/>
      <c r="D627" s="3"/>
      <c r="E627" s="3"/>
    </row>
    <row r="628" spans="3:5" ht="15">
      <c r="C628" s="3"/>
      <c r="D628" s="3"/>
      <c r="E628" s="3"/>
    </row>
    <row r="629" spans="3:5" ht="15">
      <c r="C629" s="3"/>
      <c r="D629" s="3"/>
      <c r="E629" s="3"/>
    </row>
    <row r="630" spans="3:5" ht="15">
      <c r="C630" s="3"/>
      <c r="D630" s="3"/>
      <c r="E630" s="3"/>
    </row>
    <row r="631" spans="3:5" ht="15">
      <c r="C631" s="3"/>
      <c r="D631" s="3"/>
      <c r="E631" s="3"/>
    </row>
    <row r="632" spans="3:5" ht="15">
      <c r="C632" s="3"/>
      <c r="D632" s="3"/>
      <c r="E632" s="3"/>
    </row>
    <row r="633" spans="3:5" ht="15">
      <c r="C633" s="3"/>
      <c r="D633" s="3"/>
      <c r="E633" s="3"/>
    </row>
    <row r="634" spans="3:5" ht="15">
      <c r="C634" s="3"/>
      <c r="D634" s="3"/>
      <c r="E634" s="3"/>
    </row>
    <row r="635" spans="3:5" ht="15">
      <c r="C635" s="3"/>
      <c r="D635" s="3"/>
      <c r="E635" s="3"/>
    </row>
    <row r="636" spans="3:5" ht="15">
      <c r="C636" s="3"/>
      <c r="D636" s="3"/>
      <c r="E636" s="3"/>
    </row>
    <row r="637" spans="3:5" ht="15">
      <c r="C637" s="3"/>
      <c r="D637" s="3"/>
      <c r="E637" s="3"/>
    </row>
    <row r="638" spans="3:5" ht="15">
      <c r="C638" s="3"/>
      <c r="D638" s="3"/>
      <c r="E638" s="3"/>
    </row>
    <row r="639" spans="3:5" ht="15">
      <c r="C639" s="3"/>
      <c r="D639" s="3"/>
      <c r="E639" s="3"/>
    </row>
    <row r="640" spans="3:5" ht="15">
      <c r="C640" s="3"/>
      <c r="D640" s="3"/>
      <c r="E640" s="3"/>
    </row>
    <row r="641" spans="3:5" ht="15">
      <c r="C641" s="3"/>
      <c r="D641" s="3"/>
      <c r="E641" s="3"/>
    </row>
    <row r="642" spans="3:5" ht="15">
      <c r="C642" s="3"/>
      <c r="D642" s="3"/>
      <c r="E642" s="3"/>
    </row>
    <row r="643" spans="3:5" ht="15">
      <c r="C643" s="3"/>
      <c r="D643" s="3"/>
      <c r="E643" s="3"/>
    </row>
    <row r="644" spans="3:5" ht="15">
      <c r="C644" s="3"/>
      <c r="D644" s="3"/>
      <c r="E644" s="3"/>
    </row>
    <row r="645" spans="3:5" ht="15">
      <c r="C645" s="3"/>
      <c r="D645" s="3"/>
      <c r="E645" s="3"/>
    </row>
    <row r="646" spans="3:5" ht="15">
      <c r="C646" s="3"/>
      <c r="D646" s="3"/>
      <c r="E646" s="3"/>
    </row>
    <row r="647" spans="3:5" ht="15">
      <c r="C647" s="3"/>
      <c r="D647" s="3"/>
      <c r="E647" s="3"/>
    </row>
    <row r="648" spans="3:5" ht="15">
      <c r="C648" s="3"/>
      <c r="D648" s="3"/>
      <c r="E648" s="3"/>
    </row>
    <row r="649" spans="3:5" ht="15">
      <c r="C649" s="3"/>
      <c r="D649" s="3"/>
      <c r="E649" s="3"/>
    </row>
    <row r="650" spans="3:5" ht="15">
      <c r="C650" s="3"/>
      <c r="D650" s="3"/>
      <c r="E650" s="3"/>
    </row>
    <row r="651" spans="3:5" ht="15">
      <c r="C651" s="3"/>
      <c r="D651" s="3"/>
      <c r="E651" s="3"/>
    </row>
    <row r="652" spans="3:5" ht="15">
      <c r="C652" s="3"/>
      <c r="D652" s="3"/>
      <c r="E652" s="3"/>
    </row>
    <row r="653" spans="3:5" ht="15">
      <c r="C653" s="3"/>
      <c r="D653" s="3"/>
      <c r="E653" s="3"/>
    </row>
    <row r="654" spans="3:5" ht="15">
      <c r="C654" s="3"/>
      <c r="D654" s="3"/>
      <c r="E654" s="3"/>
    </row>
    <row r="655" spans="3:5" ht="15">
      <c r="C655" s="3"/>
      <c r="D655" s="3"/>
      <c r="E655" s="3"/>
    </row>
    <row r="656" spans="3:5" ht="15">
      <c r="C656" s="3"/>
      <c r="D656" s="3"/>
      <c r="E656" s="3"/>
    </row>
    <row r="657" spans="3:5" ht="15">
      <c r="C657" s="3"/>
      <c r="D657" s="3"/>
      <c r="E657" s="3"/>
    </row>
    <row r="658" spans="3:5" ht="15">
      <c r="C658" s="3"/>
      <c r="D658" s="3"/>
      <c r="E658" s="3"/>
    </row>
    <row r="659" spans="3:5" ht="15">
      <c r="C659" s="3"/>
      <c r="D659" s="3"/>
      <c r="E659" s="3"/>
    </row>
    <row r="660" spans="3:5" ht="15">
      <c r="C660" s="3"/>
      <c r="D660" s="3"/>
      <c r="E660" s="3"/>
    </row>
    <row r="661" spans="3:5" ht="15">
      <c r="C661" s="3"/>
      <c r="D661" s="3"/>
      <c r="E661" s="3"/>
    </row>
    <row r="662" spans="3:5" ht="15">
      <c r="C662" s="3"/>
      <c r="D662" s="3"/>
      <c r="E662" s="3"/>
    </row>
    <row r="663" spans="3:5" ht="15">
      <c r="C663" s="3"/>
      <c r="D663" s="3"/>
      <c r="E663" s="3"/>
    </row>
    <row r="664" spans="3:5" ht="15">
      <c r="C664" s="3"/>
      <c r="D664" s="3"/>
      <c r="E664" s="3"/>
    </row>
    <row r="665" spans="3:5" ht="15">
      <c r="C665" s="3"/>
      <c r="D665" s="3"/>
      <c r="E665" s="3"/>
    </row>
    <row r="666" spans="3:5" ht="15">
      <c r="C666" s="3"/>
      <c r="D666" s="3"/>
      <c r="E666" s="3"/>
    </row>
    <row r="667" spans="3:5" ht="15">
      <c r="C667" s="3"/>
      <c r="D667" s="3"/>
      <c r="E667" s="3"/>
    </row>
    <row r="668" spans="3:5" ht="15">
      <c r="C668" s="3"/>
      <c r="D668" s="3"/>
      <c r="E668" s="3"/>
    </row>
    <row r="669" spans="3:5" ht="15">
      <c r="C669" s="3"/>
      <c r="D669" s="3"/>
      <c r="E669" s="3"/>
    </row>
    <row r="670" spans="3:5" ht="15">
      <c r="C670" s="3"/>
      <c r="D670" s="3"/>
      <c r="E670" s="3"/>
    </row>
    <row r="671" spans="3:5" ht="15">
      <c r="C671" s="3"/>
      <c r="D671" s="3"/>
      <c r="E671" s="3"/>
    </row>
    <row r="672" spans="3:5" ht="15">
      <c r="C672" s="3"/>
      <c r="D672" s="3"/>
      <c r="E672" s="3"/>
    </row>
    <row r="673" spans="3:5" ht="15">
      <c r="C673" s="3"/>
      <c r="D673" s="3"/>
      <c r="E673" s="3"/>
    </row>
    <row r="674" spans="3:5" ht="15">
      <c r="C674" s="3"/>
      <c r="D674" s="3"/>
      <c r="E674" s="3"/>
    </row>
    <row r="675" spans="3:5" ht="15">
      <c r="C675" s="3"/>
      <c r="D675" s="3"/>
      <c r="E675" s="3"/>
    </row>
    <row r="676" spans="3:5" ht="15">
      <c r="C676" s="3"/>
      <c r="D676" s="3"/>
      <c r="E676" s="3"/>
    </row>
    <row r="677" spans="3:5" ht="15">
      <c r="C677" s="3"/>
      <c r="D677" s="3"/>
      <c r="E677" s="3"/>
    </row>
    <row r="678" spans="3:5" ht="15">
      <c r="C678" s="3"/>
      <c r="D678" s="3"/>
      <c r="E678" s="3"/>
    </row>
    <row r="679" spans="3:5" ht="15">
      <c r="C679" s="3"/>
      <c r="D679" s="3"/>
      <c r="E679" s="3"/>
    </row>
    <row r="680" spans="3:5" ht="15">
      <c r="C680" s="3"/>
      <c r="D680" s="3"/>
      <c r="E680" s="3"/>
    </row>
    <row r="681" spans="3:5" ht="15">
      <c r="C681" s="3"/>
      <c r="D681" s="3"/>
      <c r="E681" s="3"/>
    </row>
    <row r="682" spans="3:5" ht="15">
      <c r="C682" s="3"/>
      <c r="D682" s="3"/>
      <c r="E682" s="3"/>
    </row>
    <row r="683" spans="3:5" ht="15">
      <c r="C683" s="3"/>
      <c r="D683" s="3"/>
      <c r="E683" s="3"/>
    </row>
    <row r="684" spans="3:5" ht="15">
      <c r="C684" s="3"/>
      <c r="D684" s="3"/>
      <c r="E684" s="3"/>
    </row>
    <row r="685" spans="3:5" ht="15">
      <c r="C685" s="3"/>
      <c r="D685" s="3"/>
      <c r="E685" s="3"/>
    </row>
    <row r="686" spans="3:5" ht="15">
      <c r="C686" s="3"/>
      <c r="D686" s="3"/>
      <c r="E686" s="3"/>
    </row>
    <row r="687" spans="3:5" ht="15">
      <c r="C687" s="3"/>
      <c r="D687" s="3"/>
      <c r="E687" s="3"/>
    </row>
    <row r="688" spans="3:5" ht="15">
      <c r="C688" s="3"/>
      <c r="D688" s="3"/>
      <c r="E688" s="3"/>
    </row>
    <row r="689" spans="3:5" ht="15">
      <c r="C689" s="3"/>
      <c r="D689" s="3"/>
      <c r="E689" s="3"/>
    </row>
    <row r="690" spans="3:5" ht="15">
      <c r="C690" s="3"/>
      <c r="D690" s="3"/>
      <c r="E690" s="3"/>
    </row>
    <row r="691" spans="3:5" ht="15">
      <c r="C691" s="3"/>
      <c r="D691" s="3"/>
      <c r="E691" s="3"/>
    </row>
    <row r="692" spans="3:5" ht="15">
      <c r="C692" s="3"/>
      <c r="D692" s="3"/>
      <c r="E692" s="3"/>
    </row>
    <row r="693" spans="3:5" ht="15">
      <c r="C693" s="3"/>
      <c r="D693" s="3"/>
      <c r="E693" s="3"/>
    </row>
    <row r="694" spans="3:5" ht="15">
      <c r="C694" s="3"/>
      <c r="D694" s="3"/>
      <c r="E694" s="3"/>
    </row>
  </sheetData>
  <sheetProtection/>
  <mergeCells count="34">
    <mergeCell ref="H10:J10"/>
    <mergeCell ref="G11:G12"/>
    <mergeCell ref="H11:H12"/>
    <mergeCell ref="J11:J12"/>
    <mergeCell ref="E11:E12"/>
    <mergeCell ref="F11:F12"/>
    <mergeCell ref="I11:I12"/>
    <mergeCell ref="A8:B8"/>
    <mergeCell ref="E8:F8"/>
    <mergeCell ref="A11:A12"/>
    <mergeCell ref="B11:B12"/>
    <mergeCell ref="C11:C12"/>
    <mergeCell ref="D11:D12"/>
    <mergeCell ref="G8:J8"/>
    <mergeCell ref="G33:G34"/>
    <mergeCell ref="H33:H34"/>
    <mergeCell ref="C33:C34"/>
    <mergeCell ref="D33:D34"/>
    <mergeCell ref="A2:J2"/>
    <mergeCell ref="A3:J3"/>
    <mergeCell ref="A4:J4"/>
    <mergeCell ref="A5:J5"/>
    <mergeCell ref="A7:J7"/>
    <mergeCell ref="A6:J6"/>
    <mergeCell ref="H32:J32"/>
    <mergeCell ref="A30:B30"/>
    <mergeCell ref="E30:F30"/>
    <mergeCell ref="G30:J30"/>
    <mergeCell ref="E33:E34"/>
    <mergeCell ref="A33:A34"/>
    <mergeCell ref="B33:B34"/>
    <mergeCell ref="J33:J34"/>
    <mergeCell ref="I33:I34"/>
    <mergeCell ref="F33:F34"/>
  </mergeCells>
  <printOptions horizontalCentered="1"/>
  <pageMargins left="0.34" right="0.23" top="0.31" bottom="0.52" header="0.31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Dimon</dc:creator>
  <cp:keywords/>
  <dc:description/>
  <cp:lastModifiedBy>user</cp:lastModifiedBy>
  <cp:lastPrinted>2012-09-12T20:03:05Z</cp:lastPrinted>
  <dcterms:created xsi:type="dcterms:W3CDTF">2006-06-18T06:45:08Z</dcterms:created>
  <dcterms:modified xsi:type="dcterms:W3CDTF">2012-09-12T20:36:30Z</dcterms:modified>
  <cp:category/>
  <cp:version/>
  <cp:contentType/>
  <cp:contentStatus/>
</cp:coreProperties>
</file>